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jhonathan.chuil\Desktop\COMPU\Archivooo\archivoooooo\"/>
    </mc:Choice>
  </mc:AlternateContent>
  <xr:revisionPtr revIDLastSave="0" documentId="13_ncr:1_{598FA6B3-BDC1-44C3-B7DC-E636F19E1D2A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IMPORTE" sheetId="1" r:id="rId1"/>
    <sheet name="TABLAS_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" l="1" a="1"/>
  <c r="B23" i="1" s="1"/>
  <c r="B16" i="1"/>
  <c r="B13" i="1"/>
  <c r="B20" i="1" a="1"/>
  <c r="B20" i="1" s="1"/>
  <c r="B6" i="1" a="1"/>
  <c r="B6" i="1" s="1"/>
  <c r="B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<sst xmlns="http://schemas.openxmlformats.org/spreadsheetml/2006/main" count="1062" uniqueCount="1056">
  <si>
    <t>MILES</t>
  </si>
  <si>
    <t>NUM</t>
  </si>
  <si>
    <t>TEXTO</t>
  </si>
  <si>
    <t>TREINTA</t>
  </si>
  <si>
    <t>CIEN</t>
  </si>
  <si>
    <t>UNO</t>
  </si>
  <si>
    <t>CUARENTA</t>
  </si>
  <si>
    <t>DOSCIENTOS</t>
  </si>
  <si>
    <t>MIL</t>
  </si>
  <si>
    <t>DOS</t>
  </si>
  <si>
    <t>CINCUENTA</t>
  </si>
  <si>
    <t>TRESCIENTOS</t>
  </si>
  <si>
    <t>TRES</t>
  </si>
  <si>
    <t>SESENTA</t>
  </si>
  <si>
    <t>CUATROCIENTOS</t>
  </si>
  <si>
    <t>CUATRO</t>
  </si>
  <si>
    <t>SETENTA</t>
  </si>
  <si>
    <t>QUINIENTOS</t>
  </si>
  <si>
    <t>CINCO</t>
  </si>
  <si>
    <t>OCHENTA</t>
  </si>
  <si>
    <t>SEISCIENTOS</t>
  </si>
  <si>
    <t>SEIS</t>
  </si>
  <si>
    <t>NOVENTA</t>
  </si>
  <si>
    <t>SETECIENTOS</t>
  </si>
  <si>
    <t>SIETE</t>
  </si>
  <si>
    <t>OCHOCIENTOS</t>
  </si>
  <si>
    <t>OCHO</t>
  </si>
  <si>
    <t>NOVECIENTOS</t>
  </si>
  <si>
    <t>NUEVE</t>
  </si>
  <si>
    <t>DIEZ</t>
  </si>
  <si>
    <t>ONCE</t>
  </si>
  <si>
    <t>DOCE</t>
  </si>
  <si>
    <t>TRECE</t>
  </si>
  <si>
    <t>CATORCE</t>
  </si>
  <si>
    <t>QUINCE</t>
  </si>
  <si>
    <t>DIECISÉIS</t>
  </si>
  <si>
    <t>DIECISIETE</t>
  </si>
  <si>
    <t>DIECIOCHO</t>
  </si>
  <si>
    <t>DIECINUEVE</t>
  </si>
  <si>
    <t>VEINTE</t>
  </si>
  <si>
    <t>DOS MIL</t>
  </si>
  <si>
    <t>TRES MIL</t>
  </si>
  <si>
    <t>CUATRO MIL</t>
  </si>
  <si>
    <t>CINCO MIL</t>
  </si>
  <si>
    <t>SEIS MIL</t>
  </si>
  <si>
    <t>SIETE MIL</t>
  </si>
  <si>
    <t>OCHO MIL</t>
  </si>
  <si>
    <t>NUEVE MIL</t>
  </si>
  <si>
    <t>DIEZ MIL</t>
  </si>
  <si>
    <t>ONCE MIL</t>
  </si>
  <si>
    <t>DOCE MIL</t>
  </si>
  <si>
    <t>TRECE MIL</t>
  </si>
  <si>
    <t>CATORCE MIL</t>
  </si>
  <si>
    <t>QUINCE MIL</t>
  </si>
  <si>
    <t>DIECISÉIS MIL</t>
  </si>
  <si>
    <t>DIECISIETE MIL</t>
  </si>
  <si>
    <t>DIECIOCHO MIL</t>
  </si>
  <si>
    <t>DIECINUEVE MIL</t>
  </si>
  <si>
    <t>VEINTE MIL</t>
  </si>
  <si>
    <t>VEINTIUNO MIL</t>
  </si>
  <si>
    <t>VEINTIDOS MIL</t>
  </si>
  <si>
    <t>VEINTITRES MIL</t>
  </si>
  <si>
    <t>VEINTICUATRO MIL</t>
  </si>
  <si>
    <t>VEINTICINCO MIL</t>
  </si>
  <si>
    <t>VEINTISEIS MIL</t>
  </si>
  <si>
    <t>VEINTISIETE MIL</t>
  </si>
  <si>
    <t>VEINTIOCHO MIL</t>
  </si>
  <si>
    <t>VEINTINUEVE MIL</t>
  </si>
  <si>
    <t>TREINTA MIL</t>
  </si>
  <si>
    <t>TREINTA Y UNO MIL</t>
  </si>
  <si>
    <t>TREINTA Y DOS MIL</t>
  </si>
  <si>
    <t>TREINTA Y TRES MIL</t>
  </si>
  <si>
    <t>TREINTA Y CUATRO MIL</t>
  </si>
  <si>
    <t>TREINTA Y CINCO MIL</t>
  </si>
  <si>
    <t>TREINTA Y SEIS MIL</t>
  </si>
  <si>
    <t>TREINTA Y SIETE MIL</t>
  </si>
  <si>
    <t>TREINTA Y OCHO MIL</t>
  </si>
  <si>
    <t>TREINTA Y NUEVE MIL</t>
  </si>
  <si>
    <t>CUARENTA MIL</t>
  </si>
  <si>
    <t>CUARENTA Y UNO MIL</t>
  </si>
  <si>
    <t>CUARENTA Y DOS MIL</t>
  </si>
  <si>
    <t>CUARENTA Y TRES MIL</t>
  </si>
  <si>
    <t>CUARENTA Y CUATRO MIL</t>
  </si>
  <si>
    <t>CUARENTA Y CINCO MIL</t>
  </si>
  <si>
    <t>CUARENTA Y SEIS MIL</t>
  </si>
  <si>
    <t>CUARENTA Y SIETE MIL</t>
  </si>
  <si>
    <t>CUARENTA Y OCHO MIL</t>
  </si>
  <si>
    <t>CUARENTA Y NUEVE MIL</t>
  </si>
  <si>
    <t>CINCUENTA MIL</t>
  </si>
  <si>
    <t>CINCUENTA Y UNO MIL</t>
  </si>
  <si>
    <t>CINCUENTA Y DOS MIL</t>
  </si>
  <si>
    <t>CINCUENTA Y TRES MIL</t>
  </si>
  <si>
    <t>CINCUENTA Y CUATRO MIL</t>
  </si>
  <si>
    <t>CINCUENTA Y CINCO MIL</t>
  </si>
  <si>
    <t>CINCUENTA Y SEIS MIL</t>
  </si>
  <si>
    <t>CINCUENTA Y SIETE MIL</t>
  </si>
  <si>
    <t>CINCUENTA Y OCHO MIL</t>
  </si>
  <si>
    <t>CINCUENTA Y NUEVE MIL</t>
  </si>
  <si>
    <t>SESENTA MIL</t>
  </si>
  <si>
    <t>SESENTA Y UNO MIL</t>
  </si>
  <si>
    <t>SESENTA Y DOS MIL</t>
  </si>
  <si>
    <t>SESENTA Y TRES MIL</t>
  </si>
  <si>
    <t>SESENTA Y CUATRO MIL</t>
  </si>
  <si>
    <t>SESENTA Y CINCO MIL</t>
  </si>
  <si>
    <t>SESENTA Y SEIS MIL</t>
  </si>
  <si>
    <t>SESENTA Y SIETE MIL</t>
  </si>
  <si>
    <t>SESENTA Y OCHO MIL</t>
  </si>
  <si>
    <t>SESENTA Y NUEVE MIL</t>
  </si>
  <si>
    <t>SETENTA MIL</t>
  </si>
  <si>
    <t>SETENTA Y UNO MIL</t>
  </si>
  <si>
    <t>SETENTA Y DOS MIL</t>
  </si>
  <si>
    <t>SETENTA Y TRES MIL</t>
  </si>
  <si>
    <t>SETENTA Y CUATRO MIL</t>
  </si>
  <si>
    <t>SETENTA Y CINCO MIL</t>
  </si>
  <si>
    <t>SETENTA Y SEIS MIL</t>
  </si>
  <si>
    <t>SETENTA Y SIETE MIL</t>
  </si>
  <si>
    <t>SETENTA Y OCHO MIL</t>
  </si>
  <si>
    <t>SETENTA Y NUEVE MIL</t>
  </si>
  <si>
    <t>OCHENTA MIL</t>
  </si>
  <si>
    <t>OCHENTA Y UNO MIL</t>
  </si>
  <si>
    <t>OCHENTA Y DOS MIL</t>
  </si>
  <si>
    <t>OCHENTA Y TRES MIL</t>
  </si>
  <si>
    <t>OCHENTA Y CUATRO MIL</t>
  </si>
  <si>
    <t>OCHENTA Y CINCO MIL</t>
  </si>
  <si>
    <t>OCHENTA Y SEIS MIL</t>
  </si>
  <si>
    <t>OCHENTA Y SIETE MIL</t>
  </si>
  <si>
    <t>OCHENTA Y OCHO MIL</t>
  </si>
  <si>
    <t>OCHENTA Y NUEVE MIL</t>
  </si>
  <si>
    <t>NOVENTA MIL</t>
  </si>
  <si>
    <t>NOVENTA Y UNO MIL</t>
  </si>
  <si>
    <t>NOVENTA Y DOS MIL</t>
  </si>
  <si>
    <t>NOVENTA Y TRES MIL</t>
  </si>
  <si>
    <t>NOVENTA Y CUATRO MIL</t>
  </si>
  <si>
    <t>NOVENTA Y CINCO MIL</t>
  </si>
  <si>
    <t>NOVENTA Y SEIS MIL</t>
  </si>
  <si>
    <t>NOVENTA Y SIETE MIL</t>
  </si>
  <si>
    <t>NOVENTA Y OCHO MIL</t>
  </si>
  <si>
    <t>NOVENTA Y NUEVE MIL</t>
  </si>
  <si>
    <t>CIEN MIL</t>
  </si>
  <si>
    <t>CIENTO UN MIL</t>
  </si>
  <si>
    <t>CIENTO DOS MIL</t>
  </si>
  <si>
    <t>CIENTO TRES MIL</t>
  </si>
  <si>
    <t>CIENTO CUATRO MIL</t>
  </si>
  <si>
    <t>CIENTO CINCO MIL</t>
  </si>
  <si>
    <t>CIENTO SEIS MIL</t>
  </si>
  <si>
    <t>CIENTO SIETE MIL</t>
  </si>
  <si>
    <t>CIENTO OCHO MIL</t>
  </si>
  <si>
    <t>CIENTO NUEVE MIL</t>
  </si>
  <si>
    <t>CIENTO DIEZ MIL</t>
  </si>
  <si>
    <t>CIENTO ONCE MIL</t>
  </si>
  <si>
    <t>CIENTO DOCE MIL</t>
  </si>
  <si>
    <t>CIENTO TRECE MIL</t>
  </si>
  <si>
    <t>CIENTO CATORCE MIL</t>
  </si>
  <si>
    <t>CIENTO QUINCE MIL</t>
  </si>
  <si>
    <t>CIENTO DIECISÉIS MIL</t>
  </si>
  <si>
    <t>CIENTO DIECISIETE MIL</t>
  </si>
  <si>
    <t>CIENTO DIECIOCHO MIL</t>
  </si>
  <si>
    <t>CIENTO DIECINUEVE MIL</t>
  </si>
  <si>
    <t>CIENTO VEINTE MIL</t>
  </si>
  <si>
    <t>CIENTO VEINTIUNO MIL</t>
  </si>
  <si>
    <t>CIENTO VEINTIDOS MIL</t>
  </si>
  <si>
    <t>CIENTO VEINTITRES MIL</t>
  </si>
  <si>
    <t>CIENTO VEINTICUATRO MIL</t>
  </si>
  <si>
    <t>CIENTO VEINTICINCO MIL</t>
  </si>
  <si>
    <t>CIENTO VEINTISEIS MIL</t>
  </si>
  <si>
    <t>CIENTO VEINTISIETE MIL</t>
  </si>
  <si>
    <t>CIENTO VEINTIOCHO MIL</t>
  </si>
  <si>
    <t>CIENTO VEINTINUEVE MIL</t>
  </si>
  <si>
    <t>CIENTO TREINTA MIL</t>
  </si>
  <si>
    <t>CIENTO TREINTA Y UNO MIL</t>
  </si>
  <si>
    <t>CIENTO TREINTA Y DOS MIL</t>
  </si>
  <si>
    <t>CIENTO TREINTA Y TRES MIL</t>
  </si>
  <si>
    <t>CIENTO TREINTA Y CUATRO MIL</t>
  </si>
  <si>
    <t>CIENTO TREINTA Y CINCO MIL</t>
  </si>
  <si>
    <t>CIENTO TREINTA Y SEIS MIL</t>
  </si>
  <si>
    <t>CIENTO TREINTA Y SIETE MIL</t>
  </si>
  <si>
    <t>CIENTO TREINTA Y OCHO MIL</t>
  </si>
  <si>
    <t>CIENTO TREINTA Y NUEVE MIL</t>
  </si>
  <si>
    <t>CIENTO CUARENTA MIL</t>
  </si>
  <si>
    <t>CIENTO CUARENTA Y UNO MIL</t>
  </si>
  <si>
    <t>CIENTO CUARENTA Y DOS MIL</t>
  </si>
  <si>
    <t>CIENTO CUARENTA Y TRES MIL</t>
  </si>
  <si>
    <t>CIENTO CUARENTA Y CUATRO MIL</t>
  </si>
  <si>
    <t>CIENTO CUARENTA Y CINCO MIL</t>
  </si>
  <si>
    <t>CIENTO CUARENTA Y SEIS MIL</t>
  </si>
  <si>
    <t>CIENTO CUARENTA Y SIETE MIL</t>
  </si>
  <si>
    <t>CIENTO CUARENTA Y OCHO MIL</t>
  </si>
  <si>
    <t>CIENTO CUARENTA Y NUEVE MIL</t>
  </si>
  <si>
    <t>CIENTO CINCUENTA MIL</t>
  </si>
  <si>
    <t>CIENTO CINCUENTA Y UNO MIL</t>
  </si>
  <si>
    <t>CIENTO CINCUENTA Y DOS MIL</t>
  </si>
  <si>
    <t>CIENTO CINCUENTA Y TRES MIL</t>
  </si>
  <si>
    <t>CIENTO CINCUENTA Y CUATRO MIL</t>
  </si>
  <si>
    <t>CIENTO CINCUENTA Y CINCO MIL</t>
  </si>
  <si>
    <t>CIENTO CINCUENTA Y SEIS MIL</t>
  </si>
  <si>
    <t>CIENTO CINCUENTA Y SIETE MIL</t>
  </si>
  <si>
    <t>CIENTO CINCUENTA Y OCHO MIL</t>
  </si>
  <si>
    <t>CIENTO CINCUENTA Y NUEVE MIL</t>
  </si>
  <si>
    <t>CIENTO SESENTA MIL</t>
  </si>
  <si>
    <t>CIENTO SESENTA Y UNO MIL</t>
  </si>
  <si>
    <t>CIENTO SESENTA Y DOS MIL</t>
  </si>
  <si>
    <t>CIENTO SESENTA Y TRES MIL</t>
  </si>
  <si>
    <t>CIENTO SESENTA Y CUATRO MIL</t>
  </si>
  <si>
    <t>CIENTO SESENTA Y CINCO MIL</t>
  </si>
  <si>
    <t>CIENTO SESENTA Y SEIS MIL</t>
  </si>
  <si>
    <t>CIENTO SESENTA Y SIETE MIL</t>
  </si>
  <si>
    <t>CIENTO SESENTA Y OCHO MIL</t>
  </si>
  <si>
    <t>CIENTO SESENTA Y NUEVE MIL</t>
  </si>
  <si>
    <t>CIENTO SETENTA MIL</t>
  </si>
  <si>
    <t>CIENTO SETENTA Y UNO MIL</t>
  </si>
  <si>
    <t>CIENTO SETENTA Y DOS MIL</t>
  </si>
  <si>
    <t>CIENTO SETENTA Y TRES MIL</t>
  </si>
  <si>
    <t>CIENTO SETENTA Y CUATRO MIL</t>
  </si>
  <si>
    <t>CIENTO SETENTA Y CINCO MIL</t>
  </si>
  <si>
    <t>CIENTO SETENTA Y SEIS MIL</t>
  </si>
  <si>
    <t>CIENTO SETENTA Y SIETE MIL</t>
  </si>
  <si>
    <t>CIENTO SETENTA Y OCHO MIL</t>
  </si>
  <si>
    <t>CIENTO SETENTA Y NUEVE MIL</t>
  </si>
  <si>
    <t>CIENTO OCHENTA MIL</t>
  </si>
  <si>
    <t>CIENTO OCHENTA Y UNO MIL</t>
  </si>
  <si>
    <t>CIENTO OCHENTA Y DOS MIL</t>
  </si>
  <si>
    <t>CIENTO OCHENTA Y TRES MIL</t>
  </si>
  <si>
    <t>CIENTO OCHENTA Y CUATRO MIL</t>
  </si>
  <si>
    <t>CIENTO OCHENTA Y CINCO MIL</t>
  </si>
  <si>
    <t>CIENTO OCHENTA Y SEIS MIL</t>
  </si>
  <si>
    <t>CIENTO OCHENTA Y SIETE MIL</t>
  </si>
  <si>
    <t>CIENTO OCHENTA Y OCHO MIL</t>
  </si>
  <si>
    <t>CIENTO OCHENTA Y NUEVE MIL</t>
  </si>
  <si>
    <t>CIENTO NOVENTA MIL</t>
  </si>
  <si>
    <t>CIENTO NOVENTA Y UNO MIL</t>
  </si>
  <si>
    <t>CIENTO NOVENTA Y DOS MIL</t>
  </si>
  <si>
    <t>CIENTO NOVENTA Y TRES MIL</t>
  </si>
  <si>
    <t>CIENTO NOVENTA Y CUATRO MIL</t>
  </si>
  <si>
    <t>CIENTO NOVENTA Y CINCO MIL</t>
  </si>
  <si>
    <t>CIENTO NOVENTA Y SEIS MIL</t>
  </si>
  <si>
    <t>CIENTO NOVENTA Y SIETE MIL</t>
  </si>
  <si>
    <t>CIENTO NOVENTA Y OCHO MIL</t>
  </si>
  <si>
    <t>CIENTO NOVENTA Y NUEVE MIL</t>
  </si>
  <si>
    <t>DOSCIENTOS  MIL</t>
  </si>
  <si>
    <t>DOSCIENTOS UN MIL</t>
  </si>
  <si>
    <t>DOSCIENTOS DOS MIL</t>
  </si>
  <si>
    <t>DOSCIENTOS TRES MIL</t>
  </si>
  <si>
    <t>DOSCIENTOS CUATRO MIL</t>
  </si>
  <si>
    <t>DOSCIENTOS CINCO MIL</t>
  </si>
  <si>
    <t>DOSCIENTOS SEIS MIL</t>
  </si>
  <si>
    <t>DOSCIENTOS SIETE MIL</t>
  </si>
  <si>
    <t>DOSCIENTOS OCHO MIL</t>
  </si>
  <si>
    <t>DOSCIENTOS NUEVE MIL</t>
  </si>
  <si>
    <t>DOSCIENTOS DIEZ MIL</t>
  </si>
  <si>
    <t>DOSCIENTOS ONCE MIL</t>
  </si>
  <si>
    <t>DOSCIENTOS DOCE MIL</t>
  </si>
  <si>
    <t>DOSCIENTOS TRECE MIL</t>
  </si>
  <si>
    <t>DOSCIENTOS CATORCE MIL</t>
  </si>
  <si>
    <t>DOSCIENTOS QUINCE MIL</t>
  </si>
  <si>
    <t>DOSCIENTOS DIECISÉIS MIL</t>
  </si>
  <si>
    <t>DOSCIENTOS DIECISIETE MIL</t>
  </si>
  <si>
    <t>DOSCIENTOS DIECIOCHO MIL</t>
  </si>
  <si>
    <t>DOSCIENTOS DIECINUEVE MIL</t>
  </si>
  <si>
    <t>DOSCIENTOS VEINTE MIL</t>
  </si>
  <si>
    <t>DOSCIENTOS VEINTIUNO MIL</t>
  </si>
  <si>
    <t>DOSCIENTOS VEINTIDOS MIL</t>
  </si>
  <si>
    <t>DOSCIENTOS VEINTITRES MIL</t>
  </si>
  <si>
    <t>DOSCIENTOS VEINTICUATRO MIL</t>
  </si>
  <si>
    <t>DOSCIENTOS VEINTICINCO MIL</t>
  </si>
  <si>
    <t>DOSCIENTOS VEINTISEIS MIL</t>
  </si>
  <si>
    <t>DOSCIENTOS VEINTISIETE MIL</t>
  </si>
  <si>
    <t>DOSCIENTOS VEINTIOCHO MIL</t>
  </si>
  <si>
    <t>DOSCIENTOS VEINTINUEVE MIL</t>
  </si>
  <si>
    <t>DOSCIENTOS TREINTA MIL</t>
  </si>
  <si>
    <t>DOSCIENTOS TREINTA Y UNO MIL</t>
  </si>
  <si>
    <t>DOSCIENTOS TREINTA Y DOS MIL</t>
  </si>
  <si>
    <t>DOSCIENTOS TREINTA Y TRES MIL</t>
  </si>
  <si>
    <t>DOSCIENTOS TREINTA Y CUATRO MIL</t>
  </si>
  <si>
    <t>DOSCIENTOS TREINTA Y CINCO MIL</t>
  </si>
  <si>
    <t>DOSCIENTOS TREINTA Y SEIS MIL</t>
  </si>
  <si>
    <t>DOSCIENTOS TREINTA Y SIETE MIL</t>
  </si>
  <si>
    <t>DOSCIENTOS TREINTA Y OCHO MIL</t>
  </si>
  <si>
    <t>DOSCIENTOS TREINTA Y NUEVE MIL</t>
  </si>
  <si>
    <t>DOSCIENTOS CUARENTA MIL</t>
  </si>
  <si>
    <t>DOSCIENTOS CUARENTA Y UNO MIL</t>
  </si>
  <si>
    <t>DOSCIENTOS CUARENTA Y DOS MIL</t>
  </si>
  <si>
    <t>DOSCIENTOS CUARENTA Y TRES MIL</t>
  </si>
  <si>
    <t>DOSCIENTOS CUARENTA Y CUATRO MIL</t>
  </si>
  <si>
    <t>DOSCIENTOS CUARENTA Y CINCO MIL</t>
  </si>
  <si>
    <t>DOSCIENTOS CUARENTA Y SEIS MIL</t>
  </si>
  <si>
    <t>DOSCIENTOS CUARENTA Y SIETE MIL</t>
  </si>
  <si>
    <t>DOSCIENTOS CUARENTA Y OCHO MIL</t>
  </si>
  <si>
    <t>DOSCIENTOS CUARENTA Y NUEVE MIL</t>
  </si>
  <si>
    <t>DOSCIENTOS CINCUENTA MIL</t>
  </si>
  <si>
    <t>DOSCIENTOS CINCUENTA Y UNO MIL</t>
  </si>
  <si>
    <t>DOSCIENTOS CINCUENTA Y DOS MIL</t>
  </si>
  <si>
    <t>DOSCIENTOS CINCUENTA Y TRES MIL</t>
  </si>
  <si>
    <t>DOSCIENTOS CINCUENTA Y CUATRO MIL</t>
  </si>
  <si>
    <t>DOSCIENTOS CINCUENTA Y CINCO MIL</t>
  </si>
  <si>
    <t>DOSCIENTOS CINCUENTA Y SEIS MIL</t>
  </si>
  <si>
    <t>DOSCIENTOS CINCUENTA Y SIETE MIL</t>
  </si>
  <si>
    <t>DOSCIENTOS CINCUENTA Y OCHO MIL</t>
  </si>
  <si>
    <t>DOSCIENTOS CINCUENTA Y NUEVE MIL</t>
  </si>
  <si>
    <t>DOSCIENTOS SESENTA MIL</t>
  </si>
  <si>
    <t>DOSCIENTOS SESENTA Y UNO MIL</t>
  </si>
  <si>
    <t>DOSCIENTOS SESENTA Y DOS MIL</t>
  </si>
  <si>
    <t>DOSCIENTOS SESENTA Y TRES MIL</t>
  </si>
  <si>
    <t>DOSCIENTOS SESENTA Y CUATRO MIL</t>
  </si>
  <si>
    <t>DOSCIENTOS SESENTA Y CINCO MIL</t>
  </si>
  <si>
    <t>DOSCIENTOS SESENTA Y SEIS MIL</t>
  </si>
  <si>
    <t>DOSCIENTOS SESENTA Y SIETE MIL</t>
  </si>
  <si>
    <t>DOSCIENTOS SESENTA Y OCHO MIL</t>
  </si>
  <si>
    <t>DOSCIENTOS SESENTA Y NUEVE MIL</t>
  </si>
  <si>
    <t>DOSCIENTOS SETENTA MIL</t>
  </si>
  <si>
    <t>DOSCIENTOS SETENTA Y UNO MIL</t>
  </si>
  <si>
    <t>DOSCIENTOS SETENTA Y DOS MIL</t>
  </si>
  <si>
    <t>DOSCIENTOS SETENTA Y TRES MIL</t>
  </si>
  <si>
    <t>DOSCIENTOS SETENTA Y CUATRO MIL</t>
  </si>
  <si>
    <t>DOSCIENTOS SETENTA Y CINCO MIL</t>
  </si>
  <si>
    <t>DOSCIENTOS SETENTA Y SEIS MIL</t>
  </si>
  <si>
    <t>DOSCIENTOS SETENTA Y SIETE MIL</t>
  </si>
  <si>
    <t>DOSCIENTOS SETENTA Y OCHO MIL</t>
  </si>
  <si>
    <t>DOSCIENTOS SETENTA Y NUEVE MIL</t>
  </si>
  <si>
    <t>DOSCIENTOS OCHENTA MIL</t>
  </si>
  <si>
    <t>DOSCIENTOS OCHENTA Y UNO MIL</t>
  </si>
  <si>
    <t>DOSCIENTOS OCHENTA Y DOS MIL</t>
  </si>
  <si>
    <t>DOSCIENTOS OCHENTA Y TRES MIL</t>
  </si>
  <si>
    <t>DOSCIENTOS OCHENTA Y CUATRO MIL</t>
  </si>
  <si>
    <t>DOSCIENTOS OCHENTA Y CINCO MIL</t>
  </si>
  <si>
    <t>DOSCIENTOS OCHENTA Y SEIS MIL</t>
  </si>
  <si>
    <t>DOSCIENTOS OCHENTA Y SIETE MIL</t>
  </si>
  <si>
    <t>DOSCIENTOS OCHENTA Y OCHO MIL</t>
  </si>
  <si>
    <t>DOSCIENTOS OCHENTA Y NUEVE MIL</t>
  </si>
  <si>
    <t>DOSCIENTOS NOVENTA MIL</t>
  </si>
  <si>
    <t>DOSCIENTOS NOVENTA Y UNO MIL</t>
  </si>
  <si>
    <t>DOSCIENTOS NOVENTA Y DOS MIL</t>
  </si>
  <si>
    <t>DOSCIENTOS NOVENTA Y TRES MIL</t>
  </si>
  <si>
    <t>DOSCIENTOS NOVENTA Y CUATRO MIL</t>
  </si>
  <si>
    <t>DOSCIENTOS NOVENTA Y CINCO MIL</t>
  </si>
  <si>
    <t>DOSCIENTOS NOVENTA Y SEIS MIL</t>
  </si>
  <si>
    <t>DOSCIENTOS NOVENTA Y SIETE MIL</t>
  </si>
  <si>
    <t>DOSCIENTOS NOVENTA Y OCHO MIL</t>
  </si>
  <si>
    <t>DOSCIENTOS NOVENTA Y NUEVE MIL</t>
  </si>
  <si>
    <t>TRESCIENTOS  MIL</t>
  </si>
  <si>
    <t>TRESCIENTOS UN MIL</t>
  </si>
  <si>
    <t>TRESCIENTOS DOS MIL</t>
  </si>
  <si>
    <t>TRESCIENTOS TRES MIL</t>
  </si>
  <si>
    <t>TRESCIENTOS CUATRO MIL</t>
  </si>
  <si>
    <t>TRESCIENTOS CINCO MIL</t>
  </si>
  <si>
    <t>TRESCIENTOS SEIS MIL</t>
  </si>
  <si>
    <t>TRESCIENTOS SIETE MIL</t>
  </si>
  <si>
    <t>TRESCIENTOS OCHO MIL</t>
  </si>
  <si>
    <t>TRESCIENTOS NUEVE MIL</t>
  </si>
  <si>
    <t>TRESCIENTOS DIEZ MIL</t>
  </si>
  <si>
    <t>TRESCIENTOS ONCE MIL</t>
  </si>
  <si>
    <t>TRESCIENTOS DOCE MIL</t>
  </si>
  <si>
    <t>TRESCIENTOS TRECE MIL</t>
  </si>
  <si>
    <t>TRESCIENTOS CATORCE MIL</t>
  </si>
  <si>
    <t>TRESCIENTOS QUINCE MIL</t>
  </si>
  <si>
    <t>TRESCIENTOS DIECISÉIS MIL</t>
  </si>
  <si>
    <t>TRESCIENTOS DIECISIETE MIL</t>
  </si>
  <si>
    <t>TRESCIENTOS DIECIOCHO MIL</t>
  </si>
  <si>
    <t>TRESCIENTOS DIECINUEVE MIL</t>
  </si>
  <si>
    <t>TRESCIENTOS VEINTE MIL</t>
  </si>
  <si>
    <t>TRESCIENTOS VEINTIUNO MIL</t>
  </si>
  <si>
    <t>TRESCIENTOS VEINTIDOS MIL</t>
  </si>
  <si>
    <t>TRESCIENTOS VEINTITRES MIL</t>
  </si>
  <si>
    <t>TRESCIENTOS VEINTICUATRO MIL</t>
  </si>
  <si>
    <t>TRESCIENTOS VEINTICINCO MIL</t>
  </si>
  <si>
    <t>TRESCIENTOS VEINTISEIS MIL</t>
  </si>
  <si>
    <t>TRESCIENTOS VEINTISIETE MIL</t>
  </si>
  <si>
    <t>TRESCIENTOS VEINTIOCHO MIL</t>
  </si>
  <si>
    <t>TRESCIENTOS VEINTINUEVE MIL</t>
  </si>
  <si>
    <t>TRESCIENTOS TREINTA MIL</t>
  </si>
  <si>
    <t>TRESCIENTOS TREINTA Y UNO MIL</t>
  </si>
  <si>
    <t>TRESCIENTOS TREINTA Y DOS MIL</t>
  </si>
  <si>
    <t>TRESCIENTOS TREINTA Y TRES MIL</t>
  </si>
  <si>
    <t>TRESCIENTOS TREINTA Y CUATRO MIL</t>
  </si>
  <si>
    <t>TRESCIENTOS TREINTA Y CINCO MIL</t>
  </si>
  <si>
    <t>TRESCIENTOS TREINTA Y SEIS MIL</t>
  </si>
  <si>
    <t>TRESCIENTOS TREINTA Y SIETE MIL</t>
  </si>
  <si>
    <t>TRESCIENTOS TREINTA Y OCHO MIL</t>
  </si>
  <si>
    <t>TRESCIENTOS TREINTA Y NUEVE MIL</t>
  </si>
  <si>
    <t>TRESCIENTOS CUARENTA MIL</t>
  </si>
  <si>
    <t>TRESCIENTOS CUARENTA Y UNO MIL</t>
  </si>
  <si>
    <t>TRESCIENTOS CUARENTA Y DOS MIL</t>
  </si>
  <si>
    <t>TRESCIENTOS CUARENTA Y TRES MIL</t>
  </si>
  <si>
    <t>TRESCIENTOS CUARENTA Y CUATRO MIL</t>
  </si>
  <si>
    <t>TRESCIENTOS CUARENTA Y CINCO MIL</t>
  </si>
  <si>
    <t>TRESCIENTOS CUARENTA Y SEIS MIL</t>
  </si>
  <si>
    <t>TRESCIENTOS CUARENTA Y SIETE MIL</t>
  </si>
  <si>
    <t>TRESCIENTOS CUARENTA Y OCHO MIL</t>
  </si>
  <si>
    <t>TRESCIENTOS CUARENTA Y NUEVE MIL</t>
  </si>
  <si>
    <t>TRESCIENTOS CINCUENTA MIL</t>
  </si>
  <si>
    <t>TRESCIENTOS CINCUENTA Y UNO MIL</t>
  </si>
  <si>
    <t>TRESCIENTOS CINCUENTA Y DOS MIL</t>
  </si>
  <si>
    <t>TRESCIENTOS CINCUENTA Y TRES MIL</t>
  </si>
  <si>
    <t>TRESCIENTOS CINCUENTA Y CUATRO MIL</t>
  </si>
  <si>
    <t>TRESCIENTOS CINCUENTA Y CINCO MIL</t>
  </si>
  <si>
    <t>TRESCIENTOS CINCUENTA Y SEIS MIL</t>
  </si>
  <si>
    <t>TRESCIENTOS CINCUENTA Y SIETE MIL</t>
  </si>
  <si>
    <t>TRESCIENTOS CINCUENTA Y OCHO MIL</t>
  </si>
  <si>
    <t>TRESCIENTOS CINCUENTA Y NUEVE MIL</t>
  </si>
  <si>
    <t>TRESCIENTOS SESENTA MIL</t>
  </si>
  <si>
    <t>TRESCIENTOS SESENTA Y UNO MIL</t>
  </si>
  <si>
    <t>TRESCIENTOS SESENTA Y DOS MIL</t>
  </si>
  <si>
    <t>TRESCIENTOS SESENTA Y TRES MIL</t>
  </si>
  <si>
    <t>TRESCIENTOS SESENTA Y CUATRO MIL</t>
  </si>
  <si>
    <t>TRESCIENTOS SESENTA Y CINCO MIL</t>
  </si>
  <si>
    <t>TRESCIENTOS SESENTA Y SEIS MIL</t>
  </si>
  <si>
    <t>TRESCIENTOS SESENTA Y SIETE MIL</t>
  </si>
  <si>
    <t>TRESCIENTOS SESENTA Y OCHO MIL</t>
  </si>
  <si>
    <t>TRESCIENTOS SESENTA Y NUEVE MIL</t>
  </si>
  <si>
    <t>TRESCIENTOS SETENTA MIL</t>
  </si>
  <si>
    <t>TRESCIENTOS SETENTA Y UNO MIL</t>
  </si>
  <si>
    <t>TRESCIENTOS SETENTA Y DOS MIL</t>
  </si>
  <si>
    <t>TRESCIENTOS SETENTA Y TRES MIL</t>
  </si>
  <si>
    <t>TRESCIENTOS SETENTA Y CUATRO MIL</t>
  </si>
  <si>
    <t>TRESCIENTOS SETENTA Y CINCO MIL</t>
  </si>
  <si>
    <t>TRESCIENTOS SETENTA Y SEIS MIL</t>
  </si>
  <si>
    <t>TRESCIENTOS SETENTA Y SIETE MIL</t>
  </si>
  <si>
    <t>TRESCIENTOS SETENTA Y OCHO MIL</t>
  </si>
  <si>
    <t>TRESCIENTOS SETENTA Y NUEVE MIL</t>
  </si>
  <si>
    <t>TRESCIENTOS OCHENTA MIL</t>
  </si>
  <si>
    <t>TRESCIENTOS OCHENTA Y UNO MIL</t>
  </si>
  <si>
    <t>TRESCIENTOS OCHENTA Y DOS MIL</t>
  </si>
  <si>
    <t>TRESCIENTOS OCHENTA Y TRES MIL</t>
  </si>
  <si>
    <t>TRESCIENTOS OCHENTA Y CUATRO MIL</t>
  </si>
  <si>
    <t>TRESCIENTOS OCHENTA Y CINCO MIL</t>
  </si>
  <si>
    <t>TRESCIENTOS OCHENTA Y SEIS MIL</t>
  </si>
  <si>
    <t>TRESCIENTOS OCHENTA Y SIETE MIL</t>
  </si>
  <si>
    <t>TRESCIENTOS OCHENTA Y OCHO MIL</t>
  </si>
  <si>
    <t>TRESCIENTOS OCHENTA Y NUEVE MIL</t>
  </si>
  <si>
    <t>TRESCIENTOS NOVENTA MIL</t>
  </si>
  <si>
    <t>TRESCIENTOS NOVENTA Y UNO MIL</t>
  </si>
  <si>
    <t>TRESCIENTOS NOVENTA Y DOS MIL</t>
  </si>
  <si>
    <t>TRESCIENTOS NOVENTA Y TRES MIL</t>
  </si>
  <si>
    <t>TRESCIENTOS NOVENTA Y CUATRO MIL</t>
  </si>
  <si>
    <t>TRESCIENTOS NOVENTA Y CINCO MIL</t>
  </si>
  <si>
    <t>TRESCIENTOS NOVENTA Y SEIS MIL</t>
  </si>
  <si>
    <t>TRESCIENTOS NOVENTA Y SIETE MIL</t>
  </si>
  <si>
    <t>TRESCIENTOS NOVENTA Y OCHO MIL</t>
  </si>
  <si>
    <t>TRESCIENTOS NOVENTA Y NUEVE MIL</t>
  </si>
  <si>
    <t>CUATROCIENTOS  MIL</t>
  </si>
  <si>
    <t>CUATROCIENTOS UN MIL</t>
  </si>
  <si>
    <t>CUATROCIENTOS DOS MIL</t>
  </si>
  <si>
    <t>CUATROCIENTOS TRES MIL</t>
  </si>
  <si>
    <t>CUATROCIENTOS CUATRO MIL</t>
  </si>
  <si>
    <t>CUATROCIENTOS CINCO MIL</t>
  </si>
  <si>
    <t>CUATROCIENTOS SEIS MIL</t>
  </si>
  <si>
    <t>CUATROCIENTOS SIETE MIL</t>
  </si>
  <si>
    <t>CUATROCIENTOS OCHO MIL</t>
  </si>
  <si>
    <t>CUATROCIENTOS NUEVE MIL</t>
  </si>
  <si>
    <t>CUATROCIENTOS DIEZ MIL</t>
  </si>
  <si>
    <t>CUATROCIENTOS ONCE MIL</t>
  </si>
  <si>
    <t>CUATROCIENTOS DOCE MIL</t>
  </si>
  <si>
    <t>CUATROCIENTOS TRECE MIL</t>
  </si>
  <si>
    <t>CUATROCIENTOS CATORCE MIL</t>
  </si>
  <si>
    <t>CUATROCIENTOS QUINCE MIL</t>
  </si>
  <si>
    <t>CUATROCIENTOS DIECISÉIS MIL</t>
  </si>
  <si>
    <t>CUATROCIENTOS DIECISIETE MIL</t>
  </si>
  <si>
    <t>CUATROCIENTOS DIECIOCHO MIL</t>
  </si>
  <si>
    <t>CUATROCIENTOS DIECINUEVE MIL</t>
  </si>
  <si>
    <t>CUATROCIENTOS VEINTE MIL</t>
  </si>
  <si>
    <t>CUATROCIENTOS VEINTIUNO MIL</t>
  </si>
  <si>
    <t>CUATROCIENTOS VEINTIDOS MIL</t>
  </si>
  <si>
    <t>CUATROCIENTOS VEINTITRES MIL</t>
  </si>
  <si>
    <t>CUATROCIENTOS VEINTICUATRO MIL</t>
  </si>
  <si>
    <t>CUATROCIENTOS VEINTICINCO MIL</t>
  </si>
  <si>
    <t>CUATROCIENTOS VEINTISEIS MIL</t>
  </si>
  <si>
    <t>CUATROCIENTOS VEINTISIETE MIL</t>
  </si>
  <si>
    <t>CUATROCIENTOS VEINTIOCHO MIL</t>
  </si>
  <si>
    <t>CUATROCIENTOS VEINTINUEVE MIL</t>
  </si>
  <si>
    <t>CUATROCIENTOS TREINTA MIL</t>
  </si>
  <si>
    <t>CUATROCIENTOS TREINTA Y UNO MIL</t>
  </si>
  <si>
    <t>CUATROCIENTOS TREINTA Y DOS MIL</t>
  </si>
  <si>
    <t>CUATROCIENTOS TREINTA Y TRES MIL</t>
  </si>
  <si>
    <t>CUATROCIENTOS TREINTA Y CUATRO MIL</t>
  </si>
  <si>
    <t>CUATROCIENTOS TREINTA Y CINCO MIL</t>
  </si>
  <si>
    <t>CUATROCIENTOS TREINTA Y SEIS MIL</t>
  </si>
  <si>
    <t>CUATROCIENTOS TREINTA Y SIETE MIL</t>
  </si>
  <si>
    <t>CUATROCIENTOS TREINTA Y OCHO MIL</t>
  </si>
  <si>
    <t>CUATROCIENTOS TREINTA Y NUEVE MIL</t>
  </si>
  <si>
    <t>CUATROCIENTOS CUARENTA MIL</t>
  </si>
  <si>
    <t>CUATROCIENTOS CUARENTA Y UNO MIL</t>
  </si>
  <si>
    <t>CUATROCIENTOS CUARENTA Y DOS MIL</t>
  </si>
  <si>
    <t>CUATROCIENTOS CUARENTA Y TRES MIL</t>
  </si>
  <si>
    <t>CUATROCIENTOS CUARENTA Y CUATRO MIL</t>
  </si>
  <si>
    <t>CUATROCIENTOS CUARENTA Y CINCO MIL</t>
  </si>
  <si>
    <t>CUATROCIENTOS CUARENTA Y SEIS MIL</t>
  </si>
  <si>
    <t>CUATROCIENTOS CUARENTA Y SIETE MIL</t>
  </si>
  <si>
    <t>CUATROCIENTOS CUARENTA Y OCHO MIL</t>
  </si>
  <si>
    <t>CUATROCIENTOS CUARENTA Y NUEVE MIL</t>
  </si>
  <si>
    <t>CUATROCIENTOS CINCUENTA MIL</t>
  </si>
  <si>
    <t>CUATROCIENTOS CINCUENTA Y UNO MIL</t>
  </si>
  <si>
    <t>CUATROCIENTOS CINCUENTA Y DOS MIL</t>
  </si>
  <si>
    <t>CUATROCIENTOS CINCUENTA Y TRES MIL</t>
  </si>
  <si>
    <t>CUATROCIENTOS CINCUENTA Y CUATRO MIL</t>
  </si>
  <si>
    <t>CUATROCIENTOS CINCUENTA Y CINCO MIL</t>
  </si>
  <si>
    <t>CUATROCIENTOS CINCUENTA Y SEIS MIL</t>
  </si>
  <si>
    <t>CUATROCIENTOS CINCUENTA Y SIETE MIL</t>
  </si>
  <si>
    <t>CUATROCIENTOS CINCUENTA Y OCHO MIL</t>
  </si>
  <si>
    <t>CUATROCIENTOS CINCUENTA Y NUEVE MIL</t>
  </si>
  <si>
    <t>CUATROCIENTOS SESENTA MIL</t>
  </si>
  <si>
    <t>CUATROCIENTOS SESENTA Y UNO MIL</t>
  </si>
  <si>
    <t>CUATROCIENTOS SESENTA Y DOS MIL</t>
  </si>
  <si>
    <t>CUATROCIENTOS SESENTA Y TRES MIL</t>
  </si>
  <si>
    <t>CUATROCIENTOS SESENTA Y CUATRO MIL</t>
  </si>
  <si>
    <t>CUATROCIENTOS SESENTA Y CINCO MIL</t>
  </si>
  <si>
    <t>CUATROCIENTOS SESENTA Y SEIS MIL</t>
  </si>
  <si>
    <t>CUATROCIENTOS SESENTA Y SIETE MIL</t>
  </si>
  <si>
    <t>CUATROCIENTOS SESENTA Y OCHO MIL</t>
  </si>
  <si>
    <t>CUATROCIENTOS SESENTA Y NUEVE MIL</t>
  </si>
  <si>
    <t>CUATROCIENTOS SETENTA MIL</t>
  </si>
  <si>
    <t>CUATROCIENTOS SETENTA Y UNO MIL</t>
  </si>
  <si>
    <t>CUATROCIENTOS SETENTA Y DOS MIL</t>
  </si>
  <si>
    <t>CUATROCIENTOS SETENTA Y TRES MIL</t>
  </si>
  <si>
    <t>CUATROCIENTOS SETENTA Y CUATRO MIL</t>
  </si>
  <si>
    <t>CUATROCIENTOS SETENTA Y CINCO MIL</t>
  </si>
  <si>
    <t>CUATROCIENTOS SETENTA Y SEIS MIL</t>
  </si>
  <si>
    <t>CUATROCIENTOS SETENTA Y SIETE MIL</t>
  </si>
  <si>
    <t>CUATROCIENTOS SETENTA Y OCHO MIL</t>
  </si>
  <si>
    <t>CUATROCIENTOS SETENTA Y NUEVE MIL</t>
  </si>
  <si>
    <t>CUATROCIENTOS OCHENTA MIL</t>
  </si>
  <si>
    <t>CUATROCIENTOS OCHENTA Y UNO MIL</t>
  </si>
  <si>
    <t>CUATROCIENTOS OCHENTA Y DOS MIL</t>
  </si>
  <si>
    <t>CUATROCIENTOS OCHENTA Y TRES MIL</t>
  </si>
  <si>
    <t>CUATROCIENTOS OCHENTA Y CUATRO MIL</t>
  </si>
  <si>
    <t>CUATROCIENTOS OCHENTA Y CINCO MIL</t>
  </si>
  <si>
    <t>CUATROCIENTOS OCHENTA Y SEIS MIL</t>
  </si>
  <si>
    <t>CUATROCIENTOS OCHENTA Y SIETE MIL</t>
  </si>
  <si>
    <t>CUATROCIENTOS OCHENTA Y OCHO MIL</t>
  </si>
  <si>
    <t>CUATROCIENTOS OCHENTA Y NUEVE MIL</t>
  </si>
  <si>
    <t>CUATROCIENTOS NOVENTA MIL</t>
  </si>
  <si>
    <t>CUATROCIENTOS NOVENTA Y UNO MIL</t>
  </si>
  <si>
    <t>CUATROCIENTOS NOVENTA Y DOS MIL</t>
  </si>
  <si>
    <t>CUATROCIENTOS NOVENTA Y TRES MIL</t>
  </si>
  <si>
    <t>CUATROCIENTOS NOVENTA Y CUATRO MIL</t>
  </si>
  <si>
    <t>CUATROCIENTOS NOVENTA Y CINCO MIL</t>
  </si>
  <si>
    <t>CUATROCIENTOS NOVENTA Y SEIS MIL</t>
  </si>
  <si>
    <t>CUATROCIENTOS NOVENTA Y SIETE MIL</t>
  </si>
  <si>
    <t>CUATROCIENTOS NOVENTA Y OCHO MIL</t>
  </si>
  <si>
    <t>CUATROCIENTOS NOVENTA Y NUEVE MIL</t>
  </si>
  <si>
    <t>QUINIENTOS  MIL</t>
  </si>
  <si>
    <t>QUINIENTOS UN MIL</t>
  </si>
  <si>
    <t>QUINIENTOS DOS MIL</t>
  </si>
  <si>
    <t>QUINIENTOS TRES MIL</t>
  </si>
  <si>
    <t>QUINIENTOS CUATRO MIL</t>
  </si>
  <si>
    <t>QUINIENTOS CINCO MIL</t>
  </si>
  <si>
    <t>QUINIENTOS SEIS MIL</t>
  </si>
  <si>
    <t>QUINIENTOS SIETE MIL</t>
  </si>
  <si>
    <t>QUINIENTOS OCHO MIL</t>
  </si>
  <si>
    <t>QUINIENTOS NUEVE MIL</t>
  </si>
  <si>
    <t>QUINIENTOS DIEZ MIL</t>
  </si>
  <si>
    <t>QUINIENTOS ONCE MIL</t>
  </si>
  <si>
    <t>QUINIENTOS DOCE MIL</t>
  </si>
  <si>
    <t>QUINIENTOS TRECE MIL</t>
  </si>
  <si>
    <t>QUINIENTOS CATORCE MIL</t>
  </si>
  <si>
    <t>QUINIENTOS QUINCE MIL</t>
  </si>
  <si>
    <t>QUINIENTOS DIECISÉIS MIL</t>
  </si>
  <si>
    <t>QUINIENTOS DIECISIETE MIL</t>
  </si>
  <si>
    <t>QUINIENTOS DIECIOCHO MIL</t>
  </si>
  <si>
    <t>QUINIENTOS DIECINUEVE MIL</t>
  </si>
  <si>
    <t>QUINIENTOS VEINTE MIL</t>
  </si>
  <si>
    <t>QUINIENTOS VEINTIUNO MIL</t>
  </si>
  <si>
    <t>QUINIENTOS VEINTIDOS MIL</t>
  </si>
  <si>
    <t>QUINIENTOS VEINTITRES MIL</t>
  </si>
  <si>
    <t>QUINIENTOS VEINTICUATRO MIL</t>
  </si>
  <si>
    <t>QUINIENTOS VEINTICINCO MIL</t>
  </si>
  <si>
    <t>QUINIENTOS VEINTISEIS MIL</t>
  </si>
  <si>
    <t>QUINIENTOS VEINTISIETE MIL</t>
  </si>
  <si>
    <t>QUINIENTOS VEINTIOCHO MIL</t>
  </si>
  <si>
    <t>QUINIENTOS VEINTINUEVE MIL</t>
  </si>
  <si>
    <t>QUINIENTOS TREINTA MIL</t>
  </si>
  <si>
    <t>QUINIENTOS TREINTA Y UNO MIL</t>
  </si>
  <si>
    <t>QUINIENTOS TREINTA Y DOS MIL</t>
  </si>
  <si>
    <t>QUINIENTOS TREINTA Y TRES MIL</t>
  </si>
  <si>
    <t>QUINIENTOS TREINTA Y CUATRO MIL</t>
  </si>
  <si>
    <t>QUINIENTOS TREINTA Y CINCO MIL</t>
  </si>
  <si>
    <t>QUINIENTOS TREINTA Y SEIS MIL</t>
  </si>
  <si>
    <t>QUINIENTOS TREINTA Y SIETE MIL</t>
  </si>
  <si>
    <t>QUINIENTOS TREINTA Y OCHO MIL</t>
  </si>
  <si>
    <t>QUINIENTOS TREINTA Y NUEVE MIL</t>
  </si>
  <si>
    <t>QUINIENTOS CUARENTA MIL</t>
  </si>
  <si>
    <t>QUINIENTOS CUARENTA Y UNO MIL</t>
  </si>
  <si>
    <t>QUINIENTOS CUARENTA Y DOS MIL</t>
  </si>
  <si>
    <t>QUINIENTOS CUARENTA Y TRES MIL</t>
  </si>
  <si>
    <t>QUINIENTOS CUARENTA Y CUATRO MIL</t>
  </si>
  <si>
    <t>QUINIENTOS CUARENTA Y CINCO MIL</t>
  </si>
  <si>
    <t>QUINIENTOS CUARENTA Y SEIS MIL</t>
  </si>
  <si>
    <t>QUINIENTOS CUARENTA Y SIETE MIL</t>
  </si>
  <si>
    <t>QUINIENTOS CUARENTA Y OCHO MIL</t>
  </si>
  <si>
    <t>QUINIENTOS CUARENTA Y NUEVE MIL</t>
  </si>
  <si>
    <t>QUINIENTOS CINCUENTA MIL</t>
  </si>
  <si>
    <t>QUINIENTOS CINCUENTA Y UNO MIL</t>
  </si>
  <si>
    <t>QUINIENTOS CINCUENTA Y DOS MIL</t>
  </si>
  <si>
    <t>QUINIENTOS CINCUENTA Y TRES MIL</t>
  </si>
  <si>
    <t>QUINIENTOS CINCUENTA Y CUATRO MIL</t>
  </si>
  <si>
    <t>QUINIENTOS CINCUENTA Y CINCO MIL</t>
  </si>
  <si>
    <t>QUINIENTOS CINCUENTA Y SEIS MIL</t>
  </si>
  <si>
    <t>QUINIENTOS CINCUENTA Y SIETE MIL</t>
  </si>
  <si>
    <t>QUINIENTOS CINCUENTA Y OCHO MIL</t>
  </si>
  <si>
    <t>QUINIENTOS CINCUENTA Y NUEVE MIL</t>
  </si>
  <si>
    <t>QUINIENTOS SESENTA MIL</t>
  </si>
  <si>
    <t>QUINIENTOS SESENTA Y UNO MIL</t>
  </si>
  <si>
    <t>QUINIENTOS SESENTA Y DOS MIL</t>
  </si>
  <si>
    <t>QUINIENTOS SESENTA Y TRES MIL</t>
  </si>
  <si>
    <t>QUINIENTOS SESENTA Y CUATRO MIL</t>
  </si>
  <si>
    <t>QUINIENTOS SESENTA Y CINCO MIL</t>
  </si>
  <si>
    <t>QUINIENTOS SESENTA Y SEIS MIL</t>
  </si>
  <si>
    <t>QUINIENTOS SESENTA Y SIETE MIL</t>
  </si>
  <si>
    <t>QUINIENTOS SESENTA Y OCHO MIL</t>
  </si>
  <si>
    <t>QUINIENTOS SESENTA Y NUEVE MIL</t>
  </si>
  <si>
    <t>QUINIENTOS SETENTA MIL</t>
  </si>
  <si>
    <t>QUINIENTOS SETENTA Y UNO MIL</t>
  </si>
  <si>
    <t>QUINIENTOS SETENTA Y DOS MIL</t>
  </si>
  <si>
    <t>QUINIENTOS SETENTA Y TRES MIL</t>
  </si>
  <si>
    <t>QUINIENTOS SETENTA Y CUATRO MIL</t>
  </si>
  <si>
    <t>QUINIENTOS SETENTA Y CINCO MIL</t>
  </si>
  <si>
    <t>QUINIENTOS SETENTA Y SEIS MIL</t>
  </si>
  <si>
    <t>QUINIENTOS SETENTA Y SIETE MIL</t>
  </si>
  <si>
    <t>QUINIENTOS SETENTA Y OCHO MIL</t>
  </si>
  <si>
    <t>QUINIENTOS SETENTA Y NUEVE MIL</t>
  </si>
  <si>
    <t>QUINIENTOS OCHENTA MIL</t>
  </si>
  <si>
    <t>QUINIENTOS OCHENTA Y UNO MIL</t>
  </si>
  <si>
    <t>QUINIENTOS OCHENTA Y DOS MIL</t>
  </si>
  <si>
    <t>QUINIENTOS OCHENTA Y TRES MIL</t>
  </si>
  <si>
    <t>QUINIENTOS OCHENTA Y CUATRO MIL</t>
  </si>
  <si>
    <t>QUINIENTOS OCHENTA Y CINCO MIL</t>
  </si>
  <si>
    <t>QUINIENTOS OCHENTA Y SEIS MIL</t>
  </si>
  <si>
    <t>QUINIENTOS OCHENTA Y SIETE MIL</t>
  </si>
  <si>
    <t>QUINIENTOS OCHENTA Y OCHO MIL</t>
  </si>
  <si>
    <t>QUINIENTOS OCHENTA Y NUEVE MIL</t>
  </si>
  <si>
    <t>QUINIENTOS NOVENTA MIL</t>
  </si>
  <si>
    <t>QUINIENTOS NOVENTA Y UNO MIL</t>
  </si>
  <si>
    <t>QUINIENTOS NOVENTA Y DOS MIL</t>
  </si>
  <si>
    <t>QUINIENTOS NOVENTA Y TRES MIL</t>
  </si>
  <si>
    <t>QUINIENTOS NOVENTA Y CUATRO MIL</t>
  </si>
  <si>
    <t>QUINIENTOS NOVENTA Y CINCO MIL</t>
  </si>
  <si>
    <t>QUINIENTOS NOVENTA Y SEIS MIL</t>
  </si>
  <si>
    <t>QUINIENTOS NOVENTA Y SIETE MIL</t>
  </si>
  <si>
    <t>QUINIENTOS NOVENTA Y OCHO MIL</t>
  </si>
  <si>
    <t>QUINIENTOS NOVENTA Y NUEVE MIL</t>
  </si>
  <si>
    <t>SEISCIENTOS  MIL</t>
  </si>
  <si>
    <t>SEISCIENTOS UN MIL</t>
  </si>
  <si>
    <t>SEISCIENTOS DOS MIL</t>
  </si>
  <si>
    <t>SEISCIENTOS TRES MIL</t>
  </si>
  <si>
    <t>SEISCIENTOS CUATRO MIL</t>
  </si>
  <si>
    <t>SEISCIENTOS CINCO MIL</t>
  </si>
  <si>
    <t>SEISCIENTOS SEIS MIL</t>
  </si>
  <si>
    <t>SEISCIENTOS SIETE MIL</t>
  </si>
  <si>
    <t>SEISCIENTOS OCHO MIL</t>
  </si>
  <si>
    <t>SEISCIENTOS NUEVE MIL</t>
  </si>
  <si>
    <t>SEISCIENTOS DIEZ MIL</t>
  </si>
  <si>
    <t>SEISCIENTOS ONCE MIL</t>
  </si>
  <si>
    <t>SEISCIENTOS DOCE MIL</t>
  </si>
  <si>
    <t>SEISCIENTOS TRECE MIL</t>
  </si>
  <si>
    <t>SEISCIENTOS CATORCE MIL</t>
  </si>
  <si>
    <t>SEISCIENTOS QUINCE MIL</t>
  </si>
  <si>
    <t>SEISCIENTOS DIECISÉIS MIL</t>
  </si>
  <si>
    <t>SEISCIENTOS DIECISIETE MIL</t>
  </si>
  <si>
    <t>SEISCIENTOS DIECIOCHO MIL</t>
  </si>
  <si>
    <t>SEISCIENTOS DIECINUEVE MIL</t>
  </si>
  <si>
    <t>SEISCIENTOS VEINTE MIL</t>
  </si>
  <si>
    <t>SEISCIENTOS VEINTIUNO MIL</t>
  </si>
  <si>
    <t>SEISCIENTOS VEINTIDOS MIL</t>
  </si>
  <si>
    <t>SEISCIENTOS VEINTITRES MIL</t>
  </si>
  <si>
    <t>SEISCIENTOS VEINTICUATRO MIL</t>
  </si>
  <si>
    <t>SEISCIENTOS VEINTICINCO MIL</t>
  </si>
  <si>
    <t>SEISCIENTOS VEINTISEIS MIL</t>
  </si>
  <si>
    <t>SEISCIENTOS VEINTISIETE MIL</t>
  </si>
  <si>
    <t>SEISCIENTOS VEINTIOCHO MIL</t>
  </si>
  <si>
    <t>SEISCIENTOS VEINTINUEVE MIL</t>
  </si>
  <si>
    <t>SEISCIENTOS TREINTA MIL</t>
  </si>
  <si>
    <t>SEISCIENTOS TREINTA Y UNO MIL</t>
  </si>
  <si>
    <t>SEISCIENTOS TREINTA Y DOS MIL</t>
  </si>
  <si>
    <t>SEISCIENTOS TREINTA Y TRES MIL</t>
  </si>
  <si>
    <t>SEISCIENTOS TREINTA Y CUATRO MIL</t>
  </si>
  <si>
    <t>SEISCIENTOS TREINTA Y CINCO MIL</t>
  </si>
  <si>
    <t>SEISCIENTOS TREINTA Y SEIS MIL</t>
  </si>
  <si>
    <t>SEISCIENTOS TREINTA Y SIETE MIL</t>
  </si>
  <si>
    <t>SEISCIENTOS TREINTA Y OCHO MIL</t>
  </si>
  <si>
    <t>SEISCIENTOS TREINTA Y NUEVE MIL</t>
  </si>
  <si>
    <t>SEISCIENTOS CUARENTA MIL</t>
  </si>
  <si>
    <t>SEISCIENTOS CUARENTA Y UNO MIL</t>
  </si>
  <si>
    <t>SEISCIENTOS CUARENTA Y DOS MIL</t>
  </si>
  <si>
    <t>SEISCIENTOS CUARENTA Y TRES MIL</t>
  </si>
  <si>
    <t>SEISCIENTOS CUARENTA Y CUATRO MIL</t>
  </si>
  <si>
    <t>SEISCIENTOS CUARENTA Y CINCO MIL</t>
  </si>
  <si>
    <t>SEISCIENTOS CUARENTA Y SEIS MIL</t>
  </si>
  <si>
    <t>SEISCIENTOS CUARENTA Y SIETE MIL</t>
  </si>
  <si>
    <t>SEISCIENTOS CUARENTA Y OCHO MIL</t>
  </si>
  <si>
    <t>SEISCIENTOS CUARENTA Y NUEVE MIL</t>
  </si>
  <si>
    <t>SEISCIENTOS CINCUENTA MIL</t>
  </si>
  <si>
    <t>SEISCIENTOS CINCUENTA Y UNO MIL</t>
  </si>
  <si>
    <t>SEISCIENTOS CINCUENTA Y DOS MIL</t>
  </si>
  <si>
    <t>SEISCIENTOS CINCUENTA Y TRES MIL</t>
  </si>
  <si>
    <t>SEISCIENTOS CINCUENTA Y CUATRO MIL</t>
  </si>
  <si>
    <t>SEISCIENTOS CINCUENTA Y CINCO MIL</t>
  </si>
  <si>
    <t>SEISCIENTOS CINCUENTA Y SEIS MIL</t>
  </si>
  <si>
    <t>SEISCIENTOS CINCUENTA Y SIETE MIL</t>
  </si>
  <si>
    <t>SEISCIENTOS CINCUENTA Y OCHO MIL</t>
  </si>
  <si>
    <t>SEISCIENTOS CINCUENTA Y NUEVE MIL</t>
  </si>
  <si>
    <t>SEISCIENTOS SESENTA MIL</t>
  </si>
  <si>
    <t>SEISCIENTOS SESENTA Y UNO MIL</t>
  </si>
  <si>
    <t>SEISCIENTOS SESENTA Y DOS MIL</t>
  </si>
  <si>
    <t>SEISCIENTOS SESENTA Y TRES MIL</t>
  </si>
  <si>
    <t>SEISCIENTOS SESENTA Y CUATRO MIL</t>
  </si>
  <si>
    <t>SEISCIENTOS SESENTA Y CINCO MIL</t>
  </si>
  <si>
    <t>SEISCIENTOS SESENTA Y SEIS MIL</t>
  </si>
  <si>
    <t>SEISCIENTOS SESENTA Y SIETE MIL</t>
  </si>
  <si>
    <t>SEISCIENTOS SESENTA Y OCHO MIL</t>
  </si>
  <si>
    <t>SEISCIENTOS SESENTA Y NUEVE MIL</t>
  </si>
  <si>
    <t>SEISCIENTOS SETENTA MIL</t>
  </si>
  <si>
    <t>SEISCIENTOS SETENTA Y UNO MIL</t>
  </si>
  <si>
    <t>SEISCIENTOS SETENTA Y DOS MIL</t>
  </si>
  <si>
    <t>SEISCIENTOS SETENTA Y TRES MIL</t>
  </si>
  <si>
    <t>SEISCIENTOS SETENTA Y CUATRO MIL</t>
  </si>
  <si>
    <t>SEISCIENTOS SETENTA Y CINCO MIL</t>
  </si>
  <si>
    <t>SEISCIENTOS SETENTA Y SEIS MIL</t>
  </si>
  <si>
    <t>SEISCIENTOS SETENTA Y SIETE MIL</t>
  </si>
  <si>
    <t>SEISCIENTOS SETENTA Y OCHO MIL</t>
  </si>
  <si>
    <t>SEISCIENTOS SETENTA Y NUEVE MIL</t>
  </si>
  <si>
    <t>SEISCIENTOS OCHENTA MIL</t>
  </si>
  <si>
    <t>SEISCIENTOS OCHENTA Y UNO MIL</t>
  </si>
  <si>
    <t>SEISCIENTOS OCHENTA Y DOS MIL</t>
  </si>
  <si>
    <t>SEISCIENTOS OCHENTA Y TRES MIL</t>
  </si>
  <si>
    <t>SEISCIENTOS OCHENTA Y CUATRO MIL</t>
  </si>
  <si>
    <t>SEISCIENTOS OCHENTA Y CINCO MIL</t>
  </si>
  <si>
    <t>SEISCIENTOS OCHENTA Y SEIS MIL</t>
  </si>
  <si>
    <t>SEISCIENTOS OCHENTA Y SIETE MIL</t>
  </si>
  <si>
    <t>SEISCIENTOS OCHENTA Y OCHO MIL</t>
  </si>
  <si>
    <t>SEISCIENTOS OCHENTA Y NUEVE MIL</t>
  </si>
  <si>
    <t>SEISCIENTOS NOVENTA MIL</t>
  </si>
  <si>
    <t>SEISCIENTOS NOVENTA Y UNO MIL</t>
  </si>
  <si>
    <t>SEISCIENTOS NOVENTA Y DOS MIL</t>
  </si>
  <si>
    <t>SEISCIENTOS NOVENTA Y TRES MIL</t>
  </si>
  <si>
    <t>SEISCIENTOS NOVENTA Y CUATRO MIL</t>
  </si>
  <si>
    <t>SEISCIENTOS NOVENTA Y CINCO MIL</t>
  </si>
  <si>
    <t>SEISCIENTOS NOVENTA Y SEIS MIL</t>
  </si>
  <si>
    <t>SEISCIENTOS NOVENTA Y SIETE MIL</t>
  </si>
  <si>
    <t>SEISCIENTOS NOVENTA Y OCHO MIL</t>
  </si>
  <si>
    <t>SEISCIENTOS NOVENTA Y NUEVE MIL</t>
  </si>
  <si>
    <t>SETECIENTOS  MIL</t>
  </si>
  <si>
    <t>SETECIENTOS UN MIL</t>
  </si>
  <si>
    <t>SETECIENTOS DOS MIL</t>
  </si>
  <si>
    <t>SETECIENTOS TRES MIL</t>
  </si>
  <si>
    <t>SETECIENTOS CUATRO MIL</t>
  </si>
  <si>
    <t>SETECIENTOS CINCO MIL</t>
  </si>
  <si>
    <t>SETECIENTOS SEIS MIL</t>
  </si>
  <si>
    <t>SETECIENTOS SIETE MIL</t>
  </si>
  <si>
    <t>SETECIENTOS OCHO MIL</t>
  </si>
  <si>
    <t>SETECIENTOS NUEVE MIL</t>
  </si>
  <si>
    <t>SETECIENTOS DIEZ MIL</t>
  </si>
  <si>
    <t>SETECIENTOS ONCE MIL</t>
  </si>
  <si>
    <t>SETECIENTOS DOCE MIL</t>
  </si>
  <si>
    <t>SETECIENTOS TRECE MIL</t>
  </si>
  <si>
    <t>SETECIENTOS CATORCE MIL</t>
  </si>
  <si>
    <t>SETECIENTOS QUINCE MIL</t>
  </si>
  <si>
    <t>SETECIENTOS DIECISÉIS MIL</t>
  </si>
  <si>
    <t>SETECIENTOS DIECISIETE MIL</t>
  </si>
  <si>
    <t>SETECIENTOS DIECIOCHO MIL</t>
  </si>
  <si>
    <t>SETECIENTOS DIECINUEVE MIL</t>
  </si>
  <si>
    <t>SETECIENTOS VEINTE MIL</t>
  </si>
  <si>
    <t>SETECIENTOS VEINTIUNO MIL</t>
  </si>
  <si>
    <t>SETECIENTOS VEINTIDOS MIL</t>
  </si>
  <si>
    <t>SETECIENTOS VEINTITRES MIL</t>
  </si>
  <si>
    <t>SETECIENTOS VEINTICUATRO MIL</t>
  </si>
  <si>
    <t>SETECIENTOS VEINTICINCO MIL</t>
  </si>
  <si>
    <t>SETECIENTOS VEINTISEIS MIL</t>
  </si>
  <si>
    <t>SETECIENTOS VEINTISIETE MIL</t>
  </si>
  <si>
    <t>SETECIENTOS VEINTIOCHO MIL</t>
  </si>
  <si>
    <t>SETECIENTOS VEINTINUEVE MIL</t>
  </si>
  <si>
    <t>SETECIENTOS TREINTA MIL</t>
  </si>
  <si>
    <t>SETECIENTOS TREINTA Y UNO MIL</t>
  </si>
  <si>
    <t>SETECIENTOS TREINTA Y DOS MIL</t>
  </si>
  <si>
    <t>SETECIENTOS TREINTA Y TRES MIL</t>
  </si>
  <si>
    <t>SETECIENTOS TREINTA Y CUATRO MIL</t>
  </si>
  <si>
    <t>SETECIENTOS TREINTA Y CINCO MIL</t>
  </si>
  <si>
    <t>SETECIENTOS TREINTA Y SEIS MIL</t>
  </si>
  <si>
    <t>SETECIENTOS TREINTA Y SIETE MIL</t>
  </si>
  <si>
    <t>SETECIENTOS TREINTA Y OCHO MIL</t>
  </si>
  <si>
    <t>SETECIENTOS TREINTA Y NUEVE MIL</t>
  </si>
  <si>
    <t>SETECIENTOS CUARENTA MIL</t>
  </si>
  <si>
    <t>SETECIENTOS CUARENTA Y UNO MIL</t>
  </si>
  <si>
    <t>SETECIENTOS CUARENTA Y DOS MIL</t>
  </si>
  <si>
    <t>SETECIENTOS CUARENTA Y TRES MIL</t>
  </si>
  <si>
    <t>SETECIENTOS CUARENTA Y CUATRO MIL</t>
  </si>
  <si>
    <t>SETECIENTOS CUARENTA Y CINCO MIL</t>
  </si>
  <si>
    <t>SETECIENTOS CUARENTA Y SEIS MIL</t>
  </si>
  <si>
    <t>SETECIENTOS CUARENTA Y SIETE MIL</t>
  </si>
  <si>
    <t>SETECIENTOS CUARENTA Y OCHO MIL</t>
  </si>
  <si>
    <t>SETECIENTOS CUARENTA Y NUEVE MIL</t>
  </si>
  <si>
    <t>SETECIENTOS CINCUENTA MIL</t>
  </si>
  <si>
    <t>SETECIENTOS CINCUENTA Y UNO MIL</t>
  </si>
  <si>
    <t>SETECIENTOS CINCUENTA Y DOS MIL</t>
  </si>
  <si>
    <t>SETECIENTOS CINCUENTA Y TRES MIL</t>
  </si>
  <si>
    <t>SETECIENTOS CINCUENTA Y CUATRO MIL</t>
  </si>
  <si>
    <t>SETECIENTOS CINCUENTA Y CINCO MIL</t>
  </si>
  <si>
    <t>SETECIENTOS CINCUENTA Y SEIS MIL</t>
  </si>
  <si>
    <t>SETECIENTOS CINCUENTA Y SIETE MIL</t>
  </si>
  <si>
    <t>SETECIENTOS CINCUENTA Y OCHO MIL</t>
  </si>
  <si>
    <t>SETECIENTOS CINCUENTA Y NUEVE MIL</t>
  </si>
  <si>
    <t>SETECIENTOS SESENTA MIL</t>
  </si>
  <si>
    <t>SETECIENTOS SESENTA Y UNO MIL</t>
  </si>
  <si>
    <t>SETECIENTOS SESENTA Y DOS MIL</t>
  </si>
  <si>
    <t>SETECIENTOS SESENTA Y TRES MIL</t>
  </si>
  <si>
    <t>SETECIENTOS SESENTA Y CUATRO MIL</t>
  </si>
  <si>
    <t>SETECIENTOS SESENTA Y CINCO MIL</t>
  </si>
  <si>
    <t>SETECIENTOS SESENTA Y SEIS MIL</t>
  </si>
  <si>
    <t>SETECIENTOS SESENTA Y SIETE MIL</t>
  </si>
  <si>
    <t>SETECIENTOS SESENTA Y OCHO MIL</t>
  </si>
  <si>
    <t>SETECIENTOS SESENTA Y NUEVE MIL</t>
  </si>
  <si>
    <t>SETECIENTOS SETENTA MIL</t>
  </si>
  <si>
    <t>SETECIENTOS SETENTA Y UNO MIL</t>
  </si>
  <si>
    <t>SETECIENTOS SETENTA Y DOS MIL</t>
  </si>
  <si>
    <t>SETECIENTOS SETENTA Y TRES MIL</t>
  </si>
  <si>
    <t>SETECIENTOS SETENTA Y CUATRO MIL</t>
  </si>
  <si>
    <t>SETECIENTOS SETENTA Y CINCO MIL</t>
  </si>
  <si>
    <t>SETECIENTOS SETENTA Y SEIS MIL</t>
  </si>
  <si>
    <t>SETECIENTOS SETENTA Y SIETE MIL</t>
  </si>
  <si>
    <t>SETECIENTOS SETENTA Y OCHO MIL</t>
  </si>
  <si>
    <t>SETECIENTOS SETENTA Y NUEVE MIL</t>
  </si>
  <si>
    <t>SETECIENTOS OCHENTA MIL</t>
  </si>
  <si>
    <t>SETECIENTOS OCHENTA Y UNO MIL</t>
  </si>
  <si>
    <t>SETECIENTOS OCHENTA Y DOS MIL</t>
  </si>
  <si>
    <t>SETECIENTOS OCHENTA Y TRES MIL</t>
  </si>
  <si>
    <t>SETECIENTOS OCHENTA Y CUATRO MIL</t>
  </si>
  <si>
    <t>SETECIENTOS OCHENTA Y CINCO MIL</t>
  </si>
  <si>
    <t>SETECIENTOS OCHENTA Y SEIS MIL</t>
  </si>
  <si>
    <t>SETECIENTOS OCHENTA Y SIETE MIL</t>
  </si>
  <si>
    <t>SETECIENTOS OCHENTA Y OCHO MIL</t>
  </si>
  <si>
    <t>SETECIENTOS OCHENTA Y NUEVE MIL</t>
  </si>
  <si>
    <t>SETECIENTOS NOVENTA MIL</t>
  </si>
  <si>
    <t>SETECIENTOS NOVENTA Y UNO MIL</t>
  </si>
  <si>
    <t>SETECIENTOS NOVENTA Y DOS MIL</t>
  </si>
  <si>
    <t>SETECIENTOS NOVENTA Y TRES MIL</t>
  </si>
  <si>
    <t>SETECIENTOS NOVENTA Y CUATRO MIL</t>
  </si>
  <si>
    <t>SETECIENTOS NOVENTA Y CINCO MIL</t>
  </si>
  <si>
    <t>SETECIENTOS NOVENTA Y SEIS MIL</t>
  </si>
  <si>
    <t>SETECIENTOS NOVENTA Y SIETE MIL</t>
  </si>
  <si>
    <t>SETECIENTOS NOVENTA Y OCHO MIL</t>
  </si>
  <si>
    <t>SETECIENTOS NOVENTA Y NUEVE MIL</t>
  </si>
  <si>
    <t>OCHOCIENTOS  MIL</t>
  </si>
  <si>
    <t>OCHOCIENTOS UN MIL</t>
  </si>
  <si>
    <t>OCHOCIENTOS DOS MIL</t>
  </si>
  <si>
    <t>OCHOCIENTOS TRES MIL</t>
  </si>
  <si>
    <t>OCHOCIENTOS CUATRO MIL</t>
  </si>
  <si>
    <t>OCHOCIENTOS CINCO MIL</t>
  </si>
  <si>
    <t>OCHOCIENTOS SEIS MIL</t>
  </si>
  <si>
    <t>OCHOCIENTOS SIETE MIL</t>
  </si>
  <si>
    <t>OCHOCIENTOS OCHO MIL</t>
  </si>
  <si>
    <t>OCHOCIENTOS NUEVE MIL</t>
  </si>
  <si>
    <t>OCHOCIENTOS DIEZ MIL</t>
  </si>
  <si>
    <t>OCHOCIENTOS ONCE MIL</t>
  </si>
  <si>
    <t>OCHOCIENTOS DOCE MIL</t>
  </si>
  <si>
    <t>OCHOCIENTOS TRECE MIL</t>
  </si>
  <si>
    <t>OCHOCIENTOS CATORCE MIL</t>
  </si>
  <si>
    <t>OCHOCIENTOS QUINCE MIL</t>
  </si>
  <si>
    <t>OCHOCIENTOS DIECISÉIS MIL</t>
  </si>
  <si>
    <t>OCHOCIENTOS DIECISIETE MIL</t>
  </si>
  <si>
    <t>OCHOCIENTOS DIECIOCHO MIL</t>
  </si>
  <si>
    <t>OCHOCIENTOS DIECINUEVE MIL</t>
  </si>
  <si>
    <t>OCHOCIENTOS VEINTE MIL</t>
  </si>
  <si>
    <t>OCHOCIENTOS VEINTIUNO MIL</t>
  </si>
  <si>
    <t>OCHOCIENTOS VEINTIDOS MIL</t>
  </si>
  <si>
    <t>OCHOCIENTOS VEINTITRES MIL</t>
  </si>
  <si>
    <t>OCHOCIENTOS VEINTICUATRO MIL</t>
  </si>
  <si>
    <t>OCHOCIENTOS VEINTICINCO MIL</t>
  </si>
  <si>
    <t>OCHOCIENTOS VEINTISEIS MIL</t>
  </si>
  <si>
    <t>OCHOCIENTOS VEINTISIETE MIL</t>
  </si>
  <si>
    <t>OCHOCIENTOS VEINTIOCHO MIL</t>
  </si>
  <si>
    <t>OCHOCIENTOS VEINTINUEVE MIL</t>
  </si>
  <si>
    <t>OCHOCIENTOS TREINTA MIL</t>
  </si>
  <si>
    <t>OCHOCIENTOS TREINTA Y UNO MIL</t>
  </si>
  <si>
    <t>OCHOCIENTOS TREINTA Y DOS MIL</t>
  </si>
  <si>
    <t>OCHOCIENTOS TREINTA Y TRES MIL</t>
  </si>
  <si>
    <t>OCHOCIENTOS TREINTA Y CUATRO MIL</t>
  </si>
  <si>
    <t>OCHOCIENTOS TREINTA Y CINCO MIL</t>
  </si>
  <si>
    <t>OCHOCIENTOS TREINTA Y SEIS MIL</t>
  </si>
  <si>
    <t>OCHOCIENTOS TREINTA Y SIETE MIL</t>
  </si>
  <si>
    <t>OCHOCIENTOS TREINTA Y OCHO MIL</t>
  </si>
  <si>
    <t>OCHOCIENTOS TREINTA Y NUEVE MIL</t>
  </si>
  <si>
    <t>OCHOCIENTOS CUARENTA MIL</t>
  </si>
  <si>
    <t>OCHOCIENTOS CUARENTA Y UNO MIL</t>
  </si>
  <si>
    <t>OCHOCIENTOS CUARENTA Y DOS MIL</t>
  </si>
  <si>
    <t>OCHOCIENTOS CUARENTA Y TRES MIL</t>
  </si>
  <si>
    <t>OCHOCIENTOS CUARENTA Y CUATRO MIL</t>
  </si>
  <si>
    <t>OCHOCIENTOS CUARENTA Y CINCO MIL</t>
  </si>
  <si>
    <t>OCHOCIENTOS CUARENTA Y SEIS MIL</t>
  </si>
  <si>
    <t>OCHOCIENTOS CUARENTA Y SIETE MIL</t>
  </si>
  <si>
    <t>OCHOCIENTOS CUARENTA Y OCHO MIL</t>
  </si>
  <si>
    <t>OCHOCIENTOS CUARENTA Y NUEVE MIL</t>
  </si>
  <si>
    <t>OCHOCIENTOS CINCUENTA MIL</t>
  </si>
  <si>
    <t>OCHOCIENTOS CINCUENTA Y UNO MIL</t>
  </si>
  <si>
    <t>OCHOCIENTOS CINCUENTA Y DOS MIL</t>
  </si>
  <si>
    <t>OCHOCIENTOS CINCUENTA Y TRES MIL</t>
  </si>
  <si>
    <t>OCHOCIENTOS CINCUENTA Y CUATRO MIL</t>
  </si>
  <si>
    <t>OCHOCIENTOS CINCUENTA Y CINCO MIL</t>
  </si>
  <si>
    <t>OCHOCIENTOS CINCUENTA Y SEIS MIL</t>
  </si>
  <si>
    <t>OCHOCIENTOS CINCUENTA Y SIETE MIL</t>
  </si>
  <si>
    <t>OCHOCIENTOS CINCUENTA Y OCHO MIL</t>
  </si>
  <si>
    <t>OCHOCIENTOS CINCUENTA Y NUEVE MIL</t>
  </si>
  <si>
    <t>OCHOCIENTOS SESENTA MIL</t>
  </si>
  <si>
    <t>OCHOCIENTOS SESENTA Y UNO MIL</t>
  </si>
  <si>
    <t>OCHOCIENTOS SESENTA Y DOS MIL</t>
  </si>
  <si>
    <t>OCHOCIENTOS SESENTA Y TRES MIL</t>
  </si>
  <si>
    <t>OCHOCIENTOS SESENTA Y CUATRO MIL</t>
  </si>
  <si>
    <t>OCHOCIENTOS SESENTA Y CINCO MIL</t>
  </si>
  <si>
    <t>OCHOCIENTOS SESENTA Y SEIS MIL</t>
  </si>
  <si>
    <t>OCHOCIENTOS SESENTA Y SIETE MIL</t>
  </si>
  <si>
    <t>OCHOCIENTOS SESENTA Y OCHO MIL</t>
  </si>
  <si>
    <t>OCHOCIENTOS SESENTA Y NUEVE MIL</t>
  </si>
  <si>
    <t>OCHOCIENTOS SETENTA MIL</t>
  </si>
  <si>
    <t>OCHOCIENTOS SETENTA Y UNO MIL</t>
  </si>
  <si>
    <t>OCHOCIENTOS SETENTA Y DOS MIL</t>
  </si>
  <si>
    <t>OCHOCIENTOS SETENTA Y TRES MIL</t>
  </si>
  <si>
    <t>OCHOCIENTOS SETENTA Y CUATRO MIL</t>
  </si>
  <si>
    <t>OCHOCIENTOS SETENTA Y CINCO MIL</t>
  </si>
  <si>
    <t>OCHOCIENTOS SETENTA Y SEIS MIL</t>
  </si>
  <si>
    <t>OCHOCIENTOS SETENTA Y SIETE MIL</t>
  </si>
  <si>
    <t>OCHOCIENTOS SETENTA Y OCHO MIL</t>
  </si>
  <si>
    <t>OCHOCIENTOS SETENTA Y NUEVE MIL</t>
  </si>
  <si>
    <t>OCHOCIENTOS OCHENTA MIL</t>
  </si>
  <si>
    <t>OCHOCIENTOS OCHENTA Y UNO MIL</t>
  </si>
  <si>
    <t>OCHOCIENTOS OCHENTA Y DOS MIL</t>
  </si>
  <si>
    <t>OCHOCIENTOS OCHENTA Y TRES MIL</t>
  </si>
  <si>
    <t>OCHOCIENTOS OCHENTA Y CUATRO MIL</t>
  </si>
  <si>
    <t>OCHOCIENTOS OCHENTA Y CINCO MIL</t>
  </si>
  <si>
    <t>OCHOCIENTOS OCHENTA Y SEIS MIL</t>
  </si>
  <si>
    <t>OCHOCIENTOS OCHENTA Y SIETE MIL</t>
  </si>
  <si>
    <t>OCHOCIENTOS OCHENTA Y OCHO MIL</t>
  </si>
  <si>
    <t>OCHOCIENTOS OCHENTA Y NUEVE MIL</t>
  </si>
  <si>
    <t>OCHOCIENTOS NOVENTA MIL</t>
  </si>
  <si>
    <t>OCHOCIENTOS NOVENTA Y UNO MIL</t>
  </si>
  <si>
    <t>OCHOCIENTOS NOVENTA Y DOS MIL</t>
  </si>
  <si>
    <t>OCHOCIENTOS NOVENTA Y TRES MIL</t>
  </si>
  <si>
    <t>OCHOCIENTOS NOVENTA Y CUATRO MIL</t>
  </si>
  <si>
    <t>OCHOCIENTOS NOVENTA Y CINCO MIL</t>
  </si>
  <si>
    <t>OCHOCIENTOS NOVENTA Y SEIS MIL</t>
  </si>
  <si>
    <t>OCHOCIENTOS NOVENTA Y SIETE MIL</t>
  </si>
  <si>
    <t>OCHOCIENTOS NOVENTA Y OCHO MIL</t>
  </si>
  <si>
    <t>OCHOCIENTOS NOVENTA Y NUEVE MIL</t>
  </si>
  <si>
    <t>NOVECIENTOS  MIL</t>
  </si>
  <si>
    <t>NOVECIENTOS UN MIL</t>
  </si>
  <si>
    <t>NOVECIENTOS DOS MIL</t>
  </si>
  <si>
    <t>NOVECIENTOS TRES MIL</t>
  </si>
  <si>
    <t>NOVECIENTOS CUATRO MIL</t>
  </si>
  <si>
    <t>NOVECIENTOS CINCO MIL</t>
  </si>
  <si>
    <t>NOVECIENTOS SEIS MIL</t>
  </si>
  <si>
    <t>NOVECIENTOS SIETE MIL</t>
  </si>
  <si>
    <t>NOVECIENTOS OCHO MIL</t>
  </si>
  <si>
    <t>NOVECIENTOS NUEVE MIL</t>
  </si>
  <si>
    <t>NOVECIENTOS DIEZ MIL</t>
  </si>
  <si>
    <t>NOVECIENTOS ONCE MIL</t>
  </si>
  <si>
    <t>NOVECIENTOS DOCE MIL</t>
  </si>
  <si>
    <t>NOVECIENTOS TRECE MIL</t>
  </si>
  <si>
    <t>NOVECIENTOS CATORCE MIL</t>
  </si>
  <si>
    <t>NOVECIENTOS QUINCE MIL</t>
  </si>
  <si>
    <t>NOVECIENTOS DIECISÉIS MIL</t>
  </si>
  <si>
    <t>NOVECIENTOS DIECISIETE MIL</t>
  </si>
  <si>
    <t>NOVECIENTOS DIECIOCHO MIL</t>
  </si>
  <si>
    <t>NOVECIENTOS DIECINUEVE MIL</t>
  </si>
  <si>
    <t>NOVECIENTOS VEINTE MIL</t>
  </si>
  <si>
    <t>NOVECIENTOS VEINTIUNO MIL</t>
  </si>
  <si>
    <t>NOVECIENTOS VEINTIDOS MIL</t>
  </si>
  <si>
    <t>NOVECIENTOS VEINTITRES MIL</t>
  </si>
  <si>
    <t>NOVECIENTOS VEINTICUATRO MIL</t>
  </si>
  <si>
    <t>NOVECIENTOS VEINTICINCO MIL</t>
  </si>
  <si>
    <t>NOVECIENTOS VEINTISEIS MIL</t>
  </si>
  <si>
    <t>NOVECIENTOS VEINTISIETE MIL</t>
  </si>
  <si>
    <t>NOVECIENTOS VEINTIOCHO MIL</t>
  </si>
  <si>
    <t>NOVECIENTOS VEINTINUEVE MIL</t>
  </si>
  <si>
    <t>NOVECIENTOS TREINTA MIL</t>
  </si>
  <si>
    <t>NOVECIENTOS TREINTA Y UNO MIL</t>
  </si>
  <si>
    <t>NOVECIENTOS TREINTA Y DOS MIL</t>
  </si>
  <si>
    <t>NOVECIENTOS TREINTA Y TRES MIL</t>
  </si>
  <si>
    <t>NOVECIENTOS TREINTA Y CUATRO MIL</t>
  </si>
  <si>
    <t>NOVECIENTOS TREINTA Y CINCO MIL</t>
  </si>
  <si>
    <t>NOVECIENTOS TREINTA Y SEIS MIL</t>
  </si>
  <si>
    <t>NOVECIENTOS TREINTA Y SIETE MIL</t>
  </si>
  <si>
    <t>NOVECIENTOS TREINTA Y OCHO MIL</t>
  </si>
  <si>
    <t>NOVECIENTOS TREINTA Y NUEVE MIL</t>
  </si>
  <si>
    <t>NOVECIENTOS CUARENTA MIL</t>
  </si>
  <si>
    <t>NOVECIENTOS CUARENTA Y UNO MIL</t>
  </si>
  <si>
    <t>NOVECIENTOS CUARENTA Y DOS MIL</t>
  </si>
  <si>
    <t>NOVECIENTOS CUARENTA Y TRES MIL</t>
  </si>
  <si>
    <t>NOVECIENTOS CUARENTA Y CUATRO MIL</t>
  </si>
  <si>
    <t>NOVECIENTOS CUARENTA Y CINCO MIL</t>
  </si>
  <si>
    <t>NOVECIENTOS CUARENTA Y SEIS MIL</t>
  </si>
  <si>
    <t>NOVECIENTOS CUARENTA Y SIETE MIL</t>
  </si>
  <si>
    <t>NOVECIENTOS CUARENTA Y OCHO MIL</t>
  </si>
  <si>
    <t>NOVECIENTOS CUARENTA Y NUEVE MIL</t>
  </si>
  <si>
    <t>NOVECIENTOS CINCUENTA MIL</t>
  </si>
  <si>
    <t>NOVECIENTOS CINCUENTA Y UNO MIL</t>
  </si>
  <si>
    <t>NOVECIENTOS CINCUENTA Y DOS MIL</t>
  </si>
  <si>
    <t>NOVECIENTOS CINCUENTA Y TRES MIL</t>
  </si>
  <si>
    <t>NOVECIENTOS CINCUENTA Y CUATRO MIL</t>
  </si>
  <si>
    <t>NOVECIENTOS CINCUENTA Y CINCO MIL</t>
  </si>
  <si>
    <t>NOVECIENTOS CINCUENTA Y SEIS MIL</t>
  </si>
  <si>
    <t>NOVECIENTOS CINCUENTA Y SIETE MIL</t>
  </si>
  <si>
    <t>NOVECIENTOS CINCUENTA Y OCHO MIL</t>
  </si>
  <si>
    <t>NOVECIENTOS CINCUENTA Y NUEVE MIL</t>
  </si>
  <si>
    <t>NOVECIENTOS SESENTA MIL</t>
  </si>
  <si>
    <t>NOVECIENTOS SESENTA Y UNO MIL</t>
  </si>
  <si>
    <t>NOVECIENTOS SESENTA Y DOS MIL</t>
  </si>
  <si>
    <t>NOVECIENTOS SESENTA Y TRES MIL</t>
  </si>
  <si>
    <t>NOVECIENTOS SESENTA Y CUATRO MIL</t>
  </si>
  <si>
    <t>NOVECIENTOS SESENTA Y CINCO MIL</t>
  </si>
  <si>
    <t>NOVECIENTOS SESENTA Y SEIS MIL</t>
  </si>
  <si>
    <t>NOVECIENTOS SESENTA Y SIETE MIL</t>
  </si>
  <si>
    <t>NOVECIENTOS SESENTA Y OCHO MIL</t>
  </si>
  <si>
    <t>NOVECIENTOS SESENTA Y NUEVE MIL</t>
  </si>
  <si>
    <t>NOVECIENTOS SETENTA MIL</t>
  </si>
  <si>
    <t>NOVECIENTOS SETENTA Y UNO MIL</t>
  </si>
  <si>
    <t>NOVECIENTOS SETENTA Y DOS MIL</t>
  </si>
  <si>
    <t>NOVECIENTOS SETENTA Y TRES MIL</t>
  </si>
  <si>
    <t>NOVECIENTOS SETENTA Y CUATRO MIL</t>
  </si>
  <si>
    <t>NOVECIENTOS SETENTA Y CINCO MIL</t>
  </si>
  <si>
    <t>NOVECIENTOS SETENTA Y SEIS MIL</t>
  </si>
  <si>
    <t>NOVECIENTOS SETENTA Y SIETE MIL</t>
  </si>
  <si>
    <t>NOVECIENTOS SETENTA Y OCHO MIL</t>
  </si>
  <si>
    <t>NOVECIENTOS SETENTA Y NUEVE MIL</t>
  </si>
  <si>
    <t>NOVECIENTOS OCHENTA MIL</t>
  </si>
  <si>
    <t>NOVECIENTOS OCHENTA Y UNO MIL</t>
  </si>
  <si>
    <t>NOVECIENTOS OCHENTA Y DOS MIL</t>
  </si>
  <si>
    <t>NOVECIENTOS OCHENTA Y TRES MIL</t>
  </si>
  <si>
    <t>NOVECIENTOS OCHENTA Y CUATRO MIL</t>
  </si>
  <si>
    <t>NOVECIENTOS OCHENTA Y CINCO MIL</t>
  </si>
  <si>
    <t>NOVECIENTOS OCHENTA Y SEIS MIL</t>
  </si>
  <si>
    <t>NOVECIENTOS OCHENTA Y SIETE MIL</t>
  </si>
  <si>
    <t>NOVECIENTOS OCHENTA Y OCHO MIL</t>
  </si>
  <si>
    <t>NOVECIENTOS OCHENTA Y NUEVE MIL</t>
  </si>
  <si>
    <t>NOVECIENTOS NOVENTA MIL</t>
  </si>
  <si>
    <t>NOVECIENTOS NOVENTA Y UNO MIL</t>
  </si>
  <si>
    <t>NOVECIENTOS NOVENTA Y DOS MIL</t>
  </si>
  <si>
    <t>NOVECIENTOS NOVENTA Y TRES MIL</t>
  </si>
  <si>
    <t>NOVECIENTOS NOVENTA Y CUATRO MIL</t>
  </si>
  <si>
    <t>NOVECIENTOS NOVENTA Y CINCO MIL</t>
  </si>
  <si>
    <t>NOVECIENTOS NOVENTA Y SEIS MIL</t>
  </si>
  <si>
    <t>NOVECIENTOS NOVENTA Y SIETE MIL</t>
  </si>
  <si>
    <t>NOVECIENTOS NOVENTA Y OCHO MIL</t>
  </si>
  <si>
    <t>NOVECIENTOS NOVENTA Y NUEVE MIL</t>
  </si>
  <si>
    <t>Cualquier Excel</t>
  </si>
  <si>
    <t>Excel moderno: 365 / 2021 en adelante</t>
  </si>
  <si>
    <t>Tienes que seleccionar varias veces la celda</t>
  </si>
  <si>
    <t>Solo seleccionas una vez la celda</t>
  </si>
  <si>
    <t>IMPORTE EN LETRAS (FORMULA)</t>
  </si>
  <si>
    <t>Comentarios</t>
  </si>
  <si>
    <t>Que tipo de excel</t>
  </si>
  <si>
    <t>limite</t>
  </si>
  <si>
    <t>0-9,999,999.99</t>
  </si>
  <si>
    <t>0-999,999,999.99</t>
  </si>
  <si>
    <t>Hola mi numero es 9999010203</t>
  </si>
  <si>
    <t>Otras formulas que te pueden servir</t>
  </si>
  <si>
    <t>Pasar de fecha a mes en letras</t>
  </si>
  <si>
    <t>Pasar de fecha a dia en letras</t>
  </si>
  <si>
    <t>Extraer numero de un texto</t>
  </si>
  <si>
    <t>Formula para el importe en letras (Necesitas de la hoja "TABLAS_BASE")</t>
  </si>
  <si>
    <t>Ejemplos:</t>
  </si>
  <si>
    <t>Extraer solo texto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</si>
</sst>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" fillId="0" borderId="0" xfId="0" applyFont="1"/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3"/>
  <sheetViews>
    <sheetView tabSelected="1" workbookViewId="0"/>
  </sheetViews>
  <sheetFormatPr baseColWidth="10" defaultColWidth="9.140625" defaultRowHeight="15" x14ac:dyDescent="0.25"/>
  <cols>
    <col min="1" max="1" width="28.7109375" customWidth="1"/>
    <col min="2" max="2" width="84.85546875" customWidth="1"/>
    <col min="3" max="3" width="37.28515625" customWidth="1"/>
    <col min="4" max="4" width="40" bestFit="1" customWidth="1"/>
    <col min="5" max="5" width="15.42578125" bestFit="1" customWidth="1"/>
  </cols>
  <sheetData>
    <row r="2" spans="1:5" ht="18.75" x14ac:dyDescent="0.3">
      <c r="B2" s="3" t="s">
        <v>1053</v>
      </c>
    </row>
    <row r="4" spans="1:5" x14ac:dyDescent="0.25">
      <c r="A4" s="4" t="s">
        <v>1054</v>
      </c>
      <c r="B4" s="4" t="s">
        <v>1042</v>
      </c>
      <c r="C4" s="4" t="s">
        <v>1044</v>
      </c>
      <c r="D4" s="4" t="s">
        <v>1043</v>
      </c>
      <c r="E4" s="4" t="s">
        <v>1045</v>
      </c>
    </row>
    <row r="5" spans="1:5" x14ac:dyDescent="0.25">
      <c r="A5" s="1">
        <v>323713.64</v>
      </c>
      <c r="B5" t="str">
        <f>"SON "&amp;UPPER(TRIM(IF(INT(A5/1000)=0,"",VLOOKUP(INT(A5/1000),TABLAS_BASE!J:K,2,FALSE))&amp;" "&amp;IF(MOD(INT(A5),1000)=0,"",IF(MOD(INT(A5),1000)&lt;=20,VLOOKUP(MOD(INT(A5),1000),TABLAS_BASE!A:B,2,FALSE),IF(MOD(INT(A5),1000)&lt;30,"VEINTI"&amp;LOWER(VLOOKUP(MOD(INT(A5),1000)-20,TABLAS_BASE!A:B,2,FALSE)),IF(MOD(INT(A5),1000)&lt;100,VLOOKUP(INT(MOD(INT(A5),1000)/10)*10,TABLAS_BASE!D:E,2,FALSE)&amp;IF(MOD(MOD(INT(A5),1000),10)=0,""," Y "&amp;VLOOKUP(MOD(MOD(INT(A5),1000),10),TABLAS_BASE!A:B,2,FALSE)),IF(MOD(INT(A5),1000)=100,"CIEN",VLOOKUP(INT(MOD(INT(A5),1000)/100)*100,TABLAS_BASE!G:H,2,FALSE)&amp;IF(MOD(MOD(INT(A5),1000),100)=0,""," "&amp;IF(MOD(MOD(INT(A5),100),100)&lt;=20,VLOOKUP(MOD(MOD(INT(A5),100),100),TABLAS_BASE!A:B,2,FALSE),IF(MOD(MOD(INT(A5),100),100)&lt;30,"VEINTI"&amp;LOWER(VLOOKUP(MOD(MOD(INT(A5),100),100)-20,TABLAS_BASE!A:B,2,FALSE)),VLOOKUP(INT(MOD(MOD(INT(A5),100),100)/10)*10,TABLAS_BASE!D:E,2,FALSE)&amp;IF(MOD(MOD(MOD(INT(A5),100),100),10)=0,""," Y "&amp;VLOOKUP(MOD(MOD(MOD(INT(A5),100),100),10),TABLAS_BASE!A:B,2,FALSE))))))))))))&amp;" PESOS CON "&amp;TEXT(ROUND((A5-INT(A5))*100,0),"00")&amp;"/100 M.N."</f>
        <v>SON TRESCIENTOS VEINTITRES MIL SETECIENTOS TRECE PESOS CON 64/100 M.N.</v>
      </c>
      <c r="C5" t="s">
        <v>1038</v>
      </c>
      <c r="D5" t="s">
        <v>1040</v>
      </c>
      <c r="E5" t="s">
        <v>1046</v>
      </c>
    </row>
    <row r="6" spans="1:5" x14ac:dyDescent="0.25">
      <c r="B6" t="str" cm="1">
        <f t="array" ref="B6">_xlfn.LET(_xlpm.num,A5,_xlpm.entero,INT(_xlpm.num),_xlpm.millones,INT(_xlpm.entero/1000000),_xlpm.miles,INT(MOD(_xlpm.entero,1000000)/1000),_xlpm.resto,MOD(_xlpm.entero,1000),_xlpm.conv,_xlfn.LAMBDA(_xlpm.f,_xlpm.n,IF(_xlpm.n=0,"",IF(_xlpm.n&lt;=20,VLOOKUP(_xlpm.n,TABLAS_BASE!A:B,2,FALSE),IF(_xlpm.n&lt;30,"VEINTI"&amp;LOWER(VLOOKUP(_xlpm.n-20,TABLAS_BASE!A:B,2,FALSE)),IF(_xlpm.n&lt;100,VLOOKUP(INT(_xlpm.n/10)*10,TABLAS_BASE!D:E,2,FALSE)&amp;IF(MOD(_xlpm.n,10)=0,""," Y "&amp;VLOOKUP(MOD(_xlpm.n,10),TABLAS_BASE!A:B,2,FALSE)),IF(_xlpm.n=100,"CIEN",IF(INT(_xlpm.n/100)*100=100,"CIENTO",VLOOKUP(INT(_xlpm.n/100)*100,TABLAS_BASE!G:H,2,FALSE))&amp;IF(MOD(_xlpm.n,100)=0,""," "&amp;_xlpm.f(_xlpm.f,MOD(_xlpm.n,100))))))))),_xlpm.textoMillones,IF(_xlpm.millones=0,"",IF(_xlpm.millones=1,"UN MILLON",_xlpm.conv(_xlpm.conv,_xlpm.millones)&amp;" MILLONES")),_xlpm.textoMiles,IF(_xlpm.miles=0,"",IF(_xlpm.miles=1,"MIL",_xlpm.conv(_xlpm.conv,_xlpm.miles)&amp;" MIL")),_xlpm.textoResto,_xlpm.conv(_xlpm.conv,_xlpm.resto),"SON "&amp;UPPER(TRIM(_xlpm.textoMillones&amp;" "&amp;_xlpm.textoMiles&amp;" "&amp;_xlpm.textoResto))&amp;" PESOS CON "&amp;TEXT(ROUND((_xlpm.num-_xlpm.entero)*100,0),"00")&amp;"/100 M.N.")</f>
        <v>SON TRESCIENTOS VEINTITRES MIL SETECIENTOS TRECE PESOS CON 64/100 M.N.</v>
      </c>
      <c r="C6" t="s">
        <v>1039</v>
      </c>
      <c r="D6" t="s">
        <v>1041</v>
      </c>
      <c r="E6" t="s">
        <v>1047</v>
      </c>
    </row>
    <row r="10" spans="1:5" ht="18.75" x14ac:dyDescent="0.3">
      <c r="B10" s="3" t="s">
        <v>1049</v>
      </c>
    </row>
    <row r="12" spans="1:5" x14ac:dyDescent="0.25">
      <c r="B12" s="4" t="s">
        <v>1051</v>
      </c>
    </row>
    <row r="13" spans="1:5" x14ac:dyDescent="0.25">
      <c r="A13" s="2">
        <v>46054</v>
      </c>
      <c r="B13" t="str">
        <f>TEXT(A13,"dddd")</f>
        <v>domingo</v>
      </c>
    </row>
    <row r="14" spans="1:5" x14ac:dyDescent="0.25">
      <c r="A14" s="2"/>
    </row>
    <row r="15" spans="1:5" x14ac:dyDescent="0.25">
      <c r="A15" s="2"/>
      <c r="B15" s="4" t="s">
        <v>1050</v>
      </c>
    </row>
    <row r="16" spans="1:5" x14ac:dyDescent="0.25">
      <c r="A16" s="2">
        <v>46055</v>
      </c>
      <c r="B16" t="str">
        <f>TEXT(A16,"mmmm")</f>
        <v>febrero</v>
      </c>
    </row>
    <row r="17" spans="1:2" x14ac:dyDescent="0.25">
      <c r="A17" s="2"/>
    </row>
    <row r="18" spans="1:2" x14ac:dyDescent="0.25">
      <c r="A18" s="2"/>
    </row>
    <row r="19" spans="1:2" x14ac:dyDescent="0.25">
      <c r="B19" s="4" t="s">
        <v>1052</v>
      </c>
    </row>
    <row r="20" spans="1:2" x14ac:dyDescent="0.25">
      <c r="A20" t="s">
        <v>1048</v>
      </c>
      <c r="B20" cm="1">
        <f t="array" ref="B20">_xlfn.LET(_xlpm.extraerNumero,_xlfn.LAMBDA(_xlpm.t,_xlfn.LET(_xlpm.chars,MID(_xlpm.t,_xlfn.SEQUENCE(LEN(_xlpm.t)),1),_xlpm.digitos,_xlfn._xlws.FILTER(_xlpm.chars,ISNUMBER(--_xlpm.chars)),--_xlfn.TEXTJOIN("",TRUE,_xlpm.digitos))),_xlpm.extraerNumero(A20))</f>
        <v>9999010203</v>
      </c>
    </row>
    <row r="22" spans="1:2" x14ac:dyDescent="0.25">
      <c r="B22" s="4" t="s">
        <v>1055</v>
      </c>
    </row>
    <row r="23" spans="1:2" x14ac:dyDescent="0.25">
      <c r="A23" t="s">
        <v>1048</v>
      </c>
      <c r="B23" t="str" cm="1">
        <f t="array" ref="B23">_xlfn.LET(_xlpm.extraerLetras,_xlfn.LAMBDA(_xlpm.t,_xlfn.LET(_xlpm.chars,MID(_xlpm.t,_xlfn.SEQUENCE(LEN(_xlpm.t)),1),_xlpm.letras,_xlfn._xlws.FILTER(_xlpm.chars,NOT(ISNUMBER(--_xlpm.chars))),_xlfn.TEXTJOIN("",TRUE,_xlpm.letras))),_xlpm.extraerLetras(A23))</f>
        <v xml:space="preserve">Hola mi numero es 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1"/>
  <sheetViews>
    <sheetView workbookViewId="0">
      <selection activeCell="K10" sqref="K10"/>
    </sheetView>
  </sheetViews>
  <sheetFormatPr baseColWidth="10" defaultColWidth="9.140625" defaultRowHeight="15" x14ac:dyDescent="0.25"/>
  <cols>
    <col min="8" max="8" width="14" customWidth="1"/>
    <col min="9" max="9" width="18" customWidth="1"/>
    <col min="11" max="11" width="33.42578125" customWidth="1"/>
    <col min="12" max="12" width="43.7109375" bestFit="1" customWidth="1"/>
  </cols>
  <sheetData>
    <row r="1" spans="1:11" x14ac:dyDescent="0.25">
      <c r="A1" t="s">
        <v>1</v>
      </c>
      <c r="B1" t="s">
        <v>2</v>
      </c>
      <c r="D1" t="s">
        <v>1</v>
      </c>
      <c r="E1" t="s">
        <v>2</v>
      </c>
      <c r="G1" t="s">
        <v>1</v>
      </c>
      <c r="H1" t="s">
        <v>2</v>
      </c>
      <c r="J1" t="s">
        <v>0</v>
      </c>
      <c r="K1" t="s">
        <v>2</v>
      </c>
    </row>
    <row r="2" spans="1:11" x14ac:dyDescent="0.25">
      <c r="A2">
        <v>0</v>
      </c>
      <c r="D2">
        <v>30</v>
      </c>
      <c r="E2" t="s">
        <v>3</v>
      </c>
      <c r="G2">
        <v>100</v>
      </c>
      <c r="H2" t="s">
        <v>4</v>
      </c>
      <c r="J2">
        <v>0</v>
      </c>
    </row>
    <row r="3" spans="1:11" x14ac:dyDescent="0.25">
      <c r="A3">
        <v>1</v>
      </c>
      <c r="B3" t="s">
        <v>5</v>
      </c>
      <c r="D3">
        <v>40</v>
      </c>
      <c r="E3" t="s">
        <v>6</v>
      </c>
      <c r="G3">
        <v>200</v>
      </c>
      <c r="H3" t="s">
        <v>7</v>
      </c>
      <c r="J3">
        <v>1</v>
      </c>
      <c r="K3" t="s">
        <v>8</v>
      </c>
    </row>
    <row r="4" spans="1:11" x14ac:dyDescent="0.25">
      <c r="A4">
        <v>2</v>
      </c>
      <c r="B4" t="s">
        <v>9</v>
      </c>
      <c r="D4">
        <v>50</v>
      </c>
      <c r="E4" t="s">
        <v>10</v>
      </c>
      <c r="G4">
        <v>300</v>
      </c>
      <c r="H4" t="s">
        <v>11</v>
      </c>
      <c r="J4">
        <v>2</v>
      </c>
      <c r="K4" t="s">
        <v>40</v>
      </c>
    </row>
    <row r="5" spans="1:11" x14ac:dyDescent="0.25">
      <c r="A5">
        <v>3</v>
      </c>
      <c r="B5" t="s">
        <v>12</v>
      </c>
      <c r="D5">
        <v>60</v>
      </c>
      <c r="E5" t="s">
        <v>13</v>
      </c>
      <c r="G5">
        <v>400</v>
      </c>
      <c r="H5" t="s">
        <v>14</v>
      </c>
      <c r="J5">
        <v>3</v>
      </c>
      <c r="K5" t="s">
        <v>41</v>
      </c>
    </row>
    <row r="6" spans="1:11" x14ac:dyDescent="0.25">
      <c r="A6">
        <v>4</v>
      </c>
      <c r="B6" t="s">
        <v>15</v>
      </c>
      <c r="D6">
        <v>70</v>
      </c>
      <c r="E6" t="s">
        <v>16</v>
      </c>
      <c r="G6">
        <v>500</v>
      </c>
      <c r="H6" t="s">
        <v>17</v>
      </c>
      <c r="J6">
        <v>4</v>
      </c>
      <c r="K6" t="s">
        <v>42</v>
      </c>
    </row>
    <row r="7" spans="1:11" x14ac:dyDescent="0.25">
      <c r="A7">
        <v>5</v>
      </c>
      <c r="B7" t="s">
        <v>18</v>
      </c>
      <c r="D7">
        <v>80</v>
      </c>
      <c r="E7" t="s">
        <v>19</v>
      </c>
      <c r="G7">
        <v>600</v>
      </c>
      <c r="H7" t="s">
        <v>20</v>
      </c>
      <c r="J7">
        <v>5</v>
      </c>
      <c r="K7" t="s">
        <v>43</v>
      </c>
    </row>
    <row r="8" spans="1:11" x14ac:dyDescent="0.25">
      <c r="A8">
        <v>6</v>
      </c>
      <c r="B8" t="s">
        <v>21</v>
      </c>
      <c r="D8">
        <v>90</v>
      </c>
      <c r="E8" t="s">
        <v>22</v>
      </c>
      <c r="G8">
        <v>700</v>
      </c>
      <c r="H8" t="s">
        <v>23</v>
      </c>
      <c r="J8">
        <v>6</v>
      </c>
      <c r="K8" t="s">
        <v>44</v>
      </c>
    </row>
    <row r="9" spans="1:11" x14ac:dyDescent="0.25">
      <c r="A9">
        <v>7</v>
      </c>
      <c r="B9" t="s">
        <v>24</v>
      </c>
      <c r="G9">
        <v>800</v>
      </c>
      <c r="H9" t="s">
        <v>25</v>
      </c>
      <c r="J9">
        <v>7</v>
      </c>
      <c r="K9" t="s">
        <v>45</v>
      </c>
    </row>
    <row r="10" spans="1:11" x14ac:dyDescent="0.25">
      <c r="A10">
        <v>8</v>
      </c>
      <c r="B10" t="s">
        <v>26</v>
      </c>
      <c r="G10">
        <v>900</v>
      </c>
      <c r="H10" t="s">
        <v>27</v>
      </c>
      <c r="J10">
        <v>8</v>
      </c>
      <c r="K10" t="s">
        <v>46</v>
      </c>
    </row>
    <row r="11" spans="1:11" x14ac:dyDescent="0.25">
      <c r="A11">
        <v>9</v>
      </c>
      <c r="B11" t="s">
        <v>28</v>
      </c>
      <c r="J11">
        <v>9</v>
      </c>
      <c r="K11" t="s">
        <v>47</v>
      </c>
    </row>
    <row r="12" spans="1:11" x14ac:dyDescent="0.25">
      <c r="A12">
        <v>10</v>
      </c>
      <c r="B12" t="s">
        <v>29</v>
      </c>
      <c r="J12">
        <v>10</v>
      </c>
      <c r="K12" t="s">
        <v>48</v>
      </c>
    </row>
    <row r="13" spans="1:11" x14ac:dyDescent="0.25">
      <c r="A13">
        <v>11</v>
      </c>
      <c r="B13" t="s">
        <v>30</v>
      </c>
      <c r="J13">
        <v>11</v>
      </c>
      <c r="K13" t="s">
        <v>49</v>
      </c>
    </row>
    <row r="14" spans="1:11" x14ac:dyDescent="0.25">
      <c r="A14">
        <v>12</v>
      </c>
      <c r="B14" t="s">
        <v>31</v>
      </c>
      <c r="J14">
        <v>12</v>
      </c>
      <c r="K14" t="s">
        <v>50</v>
      </c>
    </row>
    <row r="15" spans="1:11" x14ac:dyDescent="0.25">
      <c r="A15">
        <v>13</v>
      </c>
      <c r="B15" t="s">
        <v>32</v>
      </c>
      <c r="J15">
        <v>13</v>
      </c>
      <c r="K15" t="s">
        <v>51</v>
      </c>
    </row>
    <row r="16" spans="1:11" x14ac:dyDescent="0.25">
      <c r="A16">
        <v>14</v>
      </c>
      <c r="B16" t="s">
        <v>33</v>
      </c>
      <c r="J16">
        <v>14</v>
      </c>
      <c r="K16" t="s">
        <v>52</v>
      </c>
    </row>
    <row r="17" spans="1:11" x14ac:dyDescent="0.25">
      <c r="A17">
        <v>15</v>
      </c>
      <c r="B17" t="s">
        <v>34</v>
      </c>
      <c r="J17">
        <v>15</v>
      </c>
      <c r="K17" t="s">
        <v>53</v>
      </c>
    </row>
    <row r="18" spans="1:11" x14ac:dyDescent="0.25">
      <c r="A18">
        <v>16</v>
      </c>
      <c r="B18" t="s">
        <v>35</v>
      </c>
      <c r="J18">
        <v>16</v>
      </c>
      <c r="K18" t="s">
        <v>54</v>
      </c>
    </row>
    <row r="19" spans="1:11" x14ac:dyDescent="0.25">
      <c r="A19">
        <v>17</v>
      </c>
      <c r="B19" t="s">
        <v>36</v>
      </c>
      <c r="J19">
        <v>17</v>
      </c>
      <c r="K19" t="s">
        <v>55</v>
      </c>
    </row>
    <row r="20" spans="1:11" x14ac:dyDescent="0.25">
      <c r="A20">
        <v>18</v>
      </c>
      <c r="B20" t="s">
        <v>37</v>
      </c>
      <c r="J20">
        <v>18</v>
      </c>
      <c r="K20" t="s">
        <v>56</v>
      </c>
    </row>
    <row r="21" spans="1:11" x14ac:dyDescent="0.25">
      <c r="A21">
        <v>19</v>
      </c>
      <c r="B21" t="s">
        <v>38</v>
      </c>
      <c r="J21">
        <v>19</v>
      </c>
      <c r="K21" t="s">
        <v>57</v>
      </c>
    </row>
    <row r="22" spans="1:11" x14ac:dyDescent="0.25">
      <c r="A22">
        <v>20</v>
      </c>
      <c r="B22" t="s">
        <v>39</v>
      </c>
      <c r="J22">
        <v>20</v>
      </c>
      <c r="K22" t="s">
        <v>58</v>
      </c>
    </row>
    <row r="23" spans="1:11" x14ac:dyDescent="0.25">
      <c r="J23">
        <v>21</v>
      </c>
      <c r="K23" t="s">
        <v>59</v>
      </c>
    </row>
    <row r="24" spans="1:11" x14ac:dyDescent="0.25">
      <c r="J24">
        <v>22</v>
      </c>
      <c r="K24" t="s">
        <v>60</v>
      </c>
    </row>
    <row r="25" spans="1:11" x14ac:dyDescent="0.25">
      <c r="J25">
        <v>23</v>
      </c>
      <c r="K25" t="s">
        <v>61</v>
      </c>
    </row>
    <row r="26" spans="1:11" x14ac:dyDescent="0.25">
      <c r="J26">
        <v>24</v>
      </c>
      <c r="K26" t="s">
        <v>62</v>
      </c>
    </row>
    <row r="27" spans="1:11" x14ac:dyDescent="0.25">
      <c r="J27">
        <v>25</v>
      </c>
      <c r="K27" t="s">
        <v>63</v>
      </c>
    </row>
    <row r="28" spans="1:11" x14ac:dyDescent="0.25">
      <c r="J28">
        <v>26</v>
      </c>
      <c r="K28" t="s">
        <v>64</v>
      </c>
    </row>
    <row r="29" spans="1:11" x14ac:dyDescent="0.25">
      <c r="J29">
        <v>27</v>
      </c>
      <c r="K29" t="s">
        <v>65</v>
      </c>
    </row>
    <row r="30" spans="1:11" x14ac:dyDescent="0.25">
      <c r="J30">
        <v>28</v>
      </c>
      <c r="K30" t="s">
        <v>66</v>
      </c>
    </row>
    <row r="31" spans="1:11" x14ac:dyDescent="0.25">
      <c r="J31">
        <v>29</v>
      </c>
      <c r="K31" t="s">
        <v>67</v>
      </c>
    </row>
    <row r="32" spans="1:11" x14ac:dyDescent="0.25">
      <c r="J32">
        <v>30</v>
      </c>
      <c r="K32" t="s">
        <v>68</v>
      </c>
    </row>
    <row r="33" spans="10:11" x14ac:dyDescent="0.25">
      <c r="J33">
        <v>31</v>
      </c>
      <c r="K33" t="s">
        <v>69</v>
      </c>
    </row>
    <row r="34" spans="10:11" x14ac:dyDescent="0.25">
      <c r="J34">
        <v>32</v>
      </c>
      <c r="K34" t="s">
        <v>70</v>
      </c>
    </row>
    <row r="35" spans="10:11" x14ac:dyDescent="0.25">
      <c r="J35">
        <v>33</v>
      </c>
      <c r="K35" t="s">
        <v>71</v>
      </c>
    </row>
    <row r="36" spans="10:11" x14ac:dyDescent="0.25">
      <c r="J36">
        <v>34</v>
      </c>
      <c r="K36" t="s">
        <v>72</v>
      </c>
    </row>
    <row r="37" spans="10:11" x14ac:dyDescent="0.25">
      <c r="J37">
        <v>35</v>
      </c>
      <c r="K37" t="s">
        <v>73</v>
      </c>
    </row>
    <row r="38" spans="10:11" x14ac:dyDescent="0.25">
      <c r="J38">
        <v>36</v>
      </c>
      <c r="K38" t="s">
        <v>74</v>
      </c>
    </row>
    <row r="39" spans="10:11" x14ac:dyDescent="0.25">
      <c r="J39">
        <v>37</v>
      </c>
      <c r="K39" t="s">
        <v>75</v>
      </c>
    </row>
    <row r="40" spans="10:11" x14ac:dyDescent="0.25">
      <c r="J40">
        <v>38</v>
      </c>
      <c r="K40" t="s">
        <v>76</v>
      </c>
    </row>
    <row r="41" spans="10:11" x14ac:dyDescent="0.25">
      <c r="J41">
        <v>39</v>
      </c>
      <c r="K41" t="s">
        <v>77</v>
      </c>
    </row>
    <row r="42" spans="10:11" x14ac:dyDescent="0.25">
      <c r="J42">
        <v>40</v>
      </c>
      <c r="K42" t="s">
        <v>78</v>
      </c>
    </row>
    <row r="43" spans="10:11" x14ac:dyDescent="0.25">
      <c r="J43">
        <v>41</v>
      </c>
      <c r="K43" t="s">
        <v>79</v>
      </c>
    </row>
    <row r="44" spans="10:11" x14ac:dyDescent="0.25">
      <c r="J44">
        <v>42</v>
      </c>
      <c r="K44" t="s">
        <v>80</v>
      </c>
    </row>
    <row r="45" spans="10:11" x14ac:dyDescent="0.25">
      <c r="J45">
        <v>43</v>
      </c>
      <c r="K45" t="s">
        <v>81</v>
      </c>
    </row>
    <row r="46" spans="10:11" x14ac:dyDescent="0.25">
      <c r="J46">
        <v>44</v>
      </c>
      <c r="K46" t="s">
        <v>82</v>
      </c>
    </row>
    <row r="47" spans="10:11" x14ac:dyDescent="0.25">
      <c r="J47">
        <v>45</v>
      </c>
      <c r="K47" t="s">
        <v>83</v>
      </c>
    </row>
    <row r="48" spans="10:11" x14ac:dyDescent="0.25">
      <c r="J48">
        <v>46</v>
      </c>
      <c r="K48" t="s">
        <v>84</v>
      </c>
    </row>
    <row r="49" spans="10:11" x14ac:dyDescent="0.25">
      <c r="J49">
        <v>47</v>
      </c>
      <c r="K49" t="s">
        <v>85</v>
      </c>
    </row>
    <row r="50" spans="10:11" x14ac:dyDescent="0.25">
      <c r="J50">
        <v>48</v>
      </c>
      <c r="K50" t="s">
        <v>86</v>
      </c>
    </row>
    <row r="51" spans="10:11" x14ac:dyDescent="0.25">
      <c r="J51">
        <v>49</v>
      </c>
      <c r="K51" t="s">
        <v>87</v>
      </c>
    </row>
    <row r="52" spans="10:11" x14ac:dyDescent="0.25">
      <c r="J52">
        <v>50</v>
      </c>
      <c r="K52" t="s">
        <v>88</v>
      </c>
    </row>
    <row r="53" spans="10:11" x14ac:dyDescent="0.25">
      <c r="J53">
        <v>51</v>
      </c>
      <c r="K53" t="s">
        <v>89</v>
      </c>
    </row>
    <row r="54" spans="10:11" x14ac:dyDescent="0.25">
      <c r="J54">
        <v>52</v>
      </c>
      <c r="K54" t="s">
        <v>90</v>
      </c>
    </row>
    <row r="55" spans="10:11" x14ac:dyDescent="0.25">
      <c r="J55">
        <v>53</v>
      </c>
      <c r="K55" t="s">
        <v>91</v>
      </c>
    </row>
    <row r="56" spans="10:11" x14ac:dyDescent="0.25">
      <c r="J56">
        <v>54</v>
      </c>
      <c r="K56" t="s">
        <v>92</v>
      </c>
    </row>
    <row r="57" spans="10:11" x14ac:dyDescent="0.25">
      <c r="J57">
        <v>55</v>
      </c>
      <c r="K57" t="s">
        <v>93</v>
      </c>
    </row>
    <row r="58" spans="10:11" x14ac:dyDescent="0.25">
      <c r="J58">
        <v>56</v>
      </c>
      <c r="K58" t="s">
        <v>94</v>
      </c>
    </row>
    <row r="59" spans="10:11" x14ac:dyDescent="0.25">
      <c r="J59">
        <v>57</v>
      </c>
      <c r="K59" t="s">
        <v>95</v>
      </c>
    </row>
    <row r="60" spans="10:11" x14ac:dyDescent="0.25">
      <c r="J60">
        <v>58</v>
      </c>
      <c r="K60" t="s">
        <v>96</v>
      </c>
    </row>
    <row r="61" spans="10:11" x14ac:dyDescent="0.25">
      <c r="J61">
        <v>59</v>
      </c>
      <c r="K61" t="s">
        <v>97</v>
      </c>
    </row>
    <row r="62" spans="10:11" x14ac:dyDescent="0.25">
      <c r="J62">
        <v>60</v>
      </c>
      <c r="K62" t="s">
        <v>98</v>
      </c>
    </row>
    <row r="63" spans="10:11" x14ac:dyDescent="0.25">
      <c r="J63">
        <v>61</v>
      </c>
      <c r="K63" t="s">
        <v>99</v>
      </c>
    </row>
    <row r="64" spans="10:11" x14ac:dyDescent="0.25">
      <c r="J64">
        <v>62</v>
      </c>
      <c r="K64" t="s">
        <v>100</v>
      </c>
    </row>
    <row r="65" spans="10:11" x14ac:dyDescent="0.25">
      <c r="J65">
        <v>63</v>
      </c>
      <c r="K65" t="s">
        <v>101</v>
      </c>
    </row>
    <row r="66" spans="10:11" x14ac:dyDescent="0.25">
      <c r="J66">
        <v>64</v>
      </c>
      <c r="K66" t="s">
        <v>102</v>
      </c>
    </row>
    <row r="67" spans="10:11" x14ac:dyDescent="0.25">
      <c r="J67">
        <v>65</v>
      </c>
      <c r="K67" t="s">
        <v>103</v>
      </c>
    </row>
    <row r="68" spans="10:11" x14ac:dyDescent="0.25">
      <c r="J68">
        <v>66</v>
      </c>
      <c r="K68" t="s">
        <v>104</v>
      </c>
    </row>
    <row r="69" spans="10:11" x14ac:dyDescent="0.25">
      <c r="J69">
        <v>67</v>
      </c>
      <c r="K69" t="s">
        <v>105</v>
      </c>
    </row>
    <row r="70" spans="10:11" x14ac:dyDescent="0.25">
      <c r="J70">
        <v>68</v>
      </c>
      <c r="K70" t="s">
        <v>106</v>
      </c>
    </row>
    <row r="71" spans="10:11" x14ac:dyDescent="0.25">
      <c r="J71">
        <v>69</v>
      </c>
      <c r="K71" t="s">
        <v>107</v>
      </c>
    </row>
    <row r="72" spans="10:11" x14ac:dyDescent="0.25">
      <c r="J72">
        <v>70</v>
      </c>
      <c r="K72" t="s">
        <v>108</v>
      </c>
    </row>
    <row r="73" spans="10:11" x14ac:dyDescent="0.25">
      <c r="J73">
        <v>71</v>
      </c>
      <c r="K73" t="s">
        <v>109</v>
      </c>
    </row>
    <row r="74" spans="10:11" x14ac:dyDescent="0.25">
      <c r="J74">
        <v>72</v>
      </c>
      <c r="K74" t="s">
        <v>110</v>
      </c>
    </row>
    <row r="75" spans="10:11" x14ac:dyDescent="0.25">
      <c r="J75">
        <v>73</v>
      </c>
      <c r="K75" t="s">
        <v>111</v>
      </c>
    </row>
    <row r="76" spans="10:11" x14ac:dyDescent="0.25">
      <c r="J76">
        <v>74</v>
      </c>
      <c r="K76" t="s">
        <v>112</v>
      </c>
    </row>
    <row r="77" spans="10:11" x14ac:dyDescent="0.25">
      <c r="J77">
        <v>75</v>
      </c>
      <c r="K77" t="s">
        <v>113</v>
      </c>
    </row>
    <row r="78" spans="10:11" x14ac:dyDescent="0.25">
      <c r="J78">
        <v>76</v>
      </c>
      <c r="K78" t="s">
        <v>114</v>
      </c>
    </row>
    <row r="79" spans="10:11" x14ac:dyDescent="0.25">
      <c r="J79">
        <v>77</v>
      </c>
      <c r="K79" t="s">
        <v>115</v>
      </c>
    </row>
    <row r="80" spans="10:11" x14ac:dyDescent="0.25">
      <c r="J80">
        <v>78</v>
      </c>
      <c r="K80" t="s">
        <v>116</v>
      </c>
    </row>
    <row r="81" spans="10:11" x14ac:dyDescent="0.25">
      <c r="J81">
        <v>79</v>
      </c>
      <c r="K81" t="s">
        <v>117</v>
      </c>
    </row>
    <row r="82" spans="10:11" x14ac:dyDescent="0.25">
      <c r="J82">
        <v>80</v>
      </c>
      <c r="K82" t="s">
        <v>118</v>
      </c>
    </row>
    <row r="83" spans="10:11" x14ac:dyDescent="0.25">
      <c r="J83">
        <v>81</v>
      </c>
      <c r="K83" t="s">
        <v>119</v>
      </c>
    </row>
    <row r="84" spans="10:11" x14ac:dyDescent="0.25">
      <c r="J84">
        <v>82</v>
      </c>
      <c r="K84" t="s">
        <v>120</v>
      </c>
    </row>
    <row r="85" spans="10:11" x14ac:dyDescent="0.25">
      <c r="J85">
        <v>83</v>
      </c>
      <c r="K85" t="s">
        <v>121</v>
      </c>
    </row>
    <row r="86" spans="10:11" x14ac:dyDescent="0.25">
      <c r="J86">
        <v>84</v>
      </c>
      <c r="K86" t="s">
        <v>122</v>
      </c>
    </row>
    <row r="87" spans="10:11" x14ac:dyDescent="0.25">
      <c r="J87">
        <v>85</v>
      </c>
      <c r="K87" t="s">
        <v>123</v>
      </c>
    </row>
    <row r="88" spans="10:11" x14ac:dyDescent="0.25">
      <c r="J88">
        <v>86</v>
      </c>
      <c r="K88" t="s">
        <v>124</v>
      </c>
    </row>
    <row r="89" spans="10:11" x14ac:dyDescent="0.25">
      <c r="J89">
        <v>87</v>
      </c>
      <c r="K89" t="s">
        <v>125</v>
      </c>
    </row>
    <row r="90" spans="10:11" x14ac:dyDescent="0.25">
      <c r="J90">
        <v>88</v>
      </c>
      <c r="K90" t="s">
        <v>126</v>
      </c>
    </row>
    <row r="91" spans="10:11" x14ac:dyDescent="0.25">
      <c r="J91">
        <v>89</v>
      </c>
      <c r="K91" t="s">
        <v>127</v>
      </c>
    </row>
    <row r="92" spans="10:11" x14ac:dyDescent="0.25">
      <c r="J92">
        <v>90</v>
      </c>
      <c r="K92" t="s">
        <v>128</v>
      </c>
    </row>
    <row r="93" spans="10:11" x14ac:dyDescent="0.25">
      <c r="J93">
        <v>91</v>
      </c>
      <c r="K93" t="s">
        <v>129</v>
      </c>
    </row>
    <row r="94" spans="10:11" x14ac:dyDescent="0.25">
      <c r="J94">
        <v>92</v>
      </c>
      <c r="K94" t="s">
        <v>130</v>
      </c>
    </row>
    <row r="95" spans="10:11" x14ac:dyDescent="0.25">
      <c r="J95">
        <v>93</v>
      </c>
      <c r="K95" t="s">
        <v>131</v>
      </c>
    </row>
    <row r="96" spans="10:11" x14ac:dyDescent="0.25">
      <c r="J96">
        <v>94</v>
      </c>
      <c r="K96" t="s">
        <v>132</v>
      </c>
    </row>
    <row r="97" spans="10:11" x14ac:dyDescent="0.25">
      <c r="J97">
        <v>95</v>
      </c>
      <c r="K97" t="s">
        <v>133</v>
      </c>
    </row>
    <row r="98" spans="10:11" x14ac:dyDescent="0.25">
      <c r="J98">
        <v>96</v>
      </c>
      <c r="K98" t="s">
        <v>134</v>
      </c>
    </row>
    <row r="99" spans="10:11" x14ac:dyDescent="0.25">
      <c r="J99">
        <v>97</v>
      </c>
      <c r="K99" t="s">
        <v>135</v>
      </c>
    </row>
    <row r="100" spans="10:11" x14ac:dyDescent="0.25">
      <c r="J100">
        <v>98</v>
      </c>
      <c r="K100" t="s">
        <v>136</v>
      </c>
    </row>
    <row r="101" spans="10:11" x14ac:dyDescent="0.25">
      <c r="J101">
        <v>99</v>
      </c>
      <c r="K101" t="s">
        <v>137</v>
      </c>
    </row>
    <row r="102" spans="10:11" x14ac:dyDescent="0.25">
      <c r="J102">
        <v>100</v>
      </c>
      <c r="K102" t="s">
        <v>138</v>
      </c>
    </row>
    <row r="103" spans="10:11" x14ac:dyDescent="0.25">
      <c r="J103">
        <v>101</v>
      </c>
      <c r="K103" t="s">
        <v>139</v>
      </c>
    </row>
    <row r="104" spans="10:11" x14ac:dyDescent="0.25">
      <c r="J104">
        <v>102</v>
      </c>
      <c r="K104" t="s">
        <v>140</v>
      </c>
    </row>
    <row r="105" spans="10:11" x14ac:dyDescent="0.25">
      <c r="J105">
        <v>103</v>
      </c>
      <c r="K105" t="s">
        <v>141</v>
      </c>
    </row>
    <row r="106" spans="10:11" x14ac:dyDescent="0.25">
      <c r="J106">
        <v>104</v>
      </c>
      <c r="K106" t="s">
        <v>142</v>
      </c>
    </row>
    <row r="107" spans="10:11" x14ac:dyDescent="0.25">
      <c r="J107">
        <v>105</v>
      </c>
      <c r="K107" t="s">
        <v>143</v>
      </c>
    </row>
    <row r="108" spans="10:11" x14ac:dyDescent="0.25">
      <c r="J108">
        <v>106</v>
      </c>
      <c r="K108" t="s">
        <v>144</v>
      </c>
    </row>
    <row r="109" spans="10:11" x14ac:dyDescent="0.25">
      <c r="J109">
        <v>107</v>
      </c>
      <c r="K109" t="s">
        <v>145</v>
      </c>
    </row>
    <row r="110" spans="10:11" x14ac:dyDescent="0.25">
      <c r="J110">
        <v>108</v>
      </c>
      <c r="K110" t="s">
        <v>146</v>
      </c>
    </row>
    <row r="111" spans="10:11" x14ac:dyDescent="0.25">
      <c r="J111">
        <v>109</v>
      </c>
      <c r="K111" t="s">
        <v>147</v>
      </c>
    </row>
    <row r="112" spans="10:11" x14ac:dyDescent="0.25">
      <c r="J112">
        <v>110</v>
      </c>
      <c r="K112" t="s">
        <v>148</v>
      </c>
    </row>
    <row r="113" spans="10:11" x14ac:dyDescent="0.25">
      <c r="J113">
        <v>111</v>
      </c>
      <c r="K113" t="s">
        <v>149</v>
      </c>
    </row>
    <row r="114" spans="10:11" x14ac:dyDescent="0.25">
      <c r="J114">
        <v>112</v>
      </c>
      <c r="K114" t="s">
        <v>150</v>
      </c>
    </row>
    <row r="115" spans="10:11" x14ac:dyDescent="0.25">
      <c r="J115">
        <v>113</v>
      </c>
      <c r="K115" t="s">
        <v>151</v>
      </c>
    </row>
    <row r="116" spans="10:11" x14ac:dyDescent="0.25">
      <c r="J116">
        <v>114</v>
      </c>
      <c r="K116" t="s">
        <v>152</v>
      </c>
    </row>
    <row r="117" spans="10:11" x14ac:dyDescent="0.25">
      <c r="J117">
        <v>115</v>
      </c>
      <c r="K117" t="s">
        <v>153</v>
      </c>
    </row>
    <row r="118" spans="10:11" x14ac:dyDescent="0.25">
      <c r="J118">
        <v>116</v>
      </c>
      <c r="K118" t="s">
        <v>154</v>
      </c>
    </row>
    <row r="119" spans="10:11" x14ac:dyDescent="0.25">
      <c r="J119">
        <v>117</v>
      </c>
      <c r="K119" t="s">
        <v>155</v>
      </c>
    </row>
    <row r="120" spans="10:11" x14ac:dyDescent="0.25">
      <c r="J120">
        <v>118</v>
      </c>
      <c r="K120" t="s">
        <v>156</v>
      </c>
    </row>
    <row r="121" spans="10:11" x14ac:dyDescent="0.25">
      <c r="J121">
        <v>119</v>
      </c>
      <c r="K121" t="s">
        <v>157</v>
      </c>
    </row>
    <row r="122" spans="10:11" x14ac:dyDescent="0.25">
      <c r="J122">
        <v>120</v>
      </c>
      <c r="K122" t="s">
        <v>158</v>
      </c>
    </row>
    <row r="123" spans="10:11" x14ac:dyDescent="0.25">
      <c r="J123">
        <v>121</v>
      </c>
      <c r="K123" t="s">
        <v>159</v>
      </c>
    </row>
    <row r="124" spans="10:11" x14ac:dyDescent="0.25">
      <c r="J124">
        <v>122</v>
      </c>
      <c r="K124" t="s">
        <v>160</v>
      </c>
    </row>
    <row r="125" spans="10:11" x14ac:dyDescent="0.25">
      <c r="J125">
        <v>123</v>
      </c>
      <c r="K125" t="s">
        <v>161</v>
      </c>
    </row>
    <row r="126" spans="10:11" x14ac:dyDescent="0.25">
      <c r="J126">
        <v>124</v>
      </c>
      <c r="K126" t="s">
        <v>162</v>
      </c>
    </row>
    <row r="127" spans="10:11" x14ac:dyDescent="0.25">
      <c r="J127">
        <v>125</v>
      </c>
      <c r="K127" t="s">
        <v>163</v>
      </c>
    </row>
    <row r="128" spans="10:11" x14ac:dyDescent="0.25">
      <c r="J128">
        <v>126</v>
      </c>
      <c r="K128" t="s">
        <v>164</v>
      </c>
    </row>
    <row r="129" spans="10:11" x14ac:dyDescent="0.25">
      <c r="J129">
        <v>127</v>
      </c>
      <c r="K129" t="s">
        <v>165</v>
      </c>
    </row>
    <row r="130" spans="10:11" x14ac:dyDescent="0.25">
      <c r="J130">
        <v>128</v>
      </c>
      <c r="K130" t="s">
        <v>166</v>
      </c>
    </row>
    <row r="131" spans="10:11" x14ac:dyDescent="0.25">
      <c r="J131">
        <v>129</v>
      </c>
      <c r="K131" t="s">
        <v>167</v>
      </c>
    </row>
    <row r="132" spans="10:11" x14ac:dyDescent="0.25">
      <c r="J132">
        <v>130</v>
      </c>
      <c r="K132" t="s">
        <v>168</v>
      </c>
    </row>
    <row r="133" spans="10:11" x14ac:dyDescent="0.25">
      <c r="J133">
        <v>131</v>
      </c>
      <c r="K133" t="s">
        <v>169</v>
      </c>
    </row>
    <row r="134" spans="10:11" x14ac:dyDescent="0.25">
      <c r="J134">
        <v>132</v>
      </c>
      <c r="K134" t="s">
        <v>170</v>
      </c>
    </row>
    <row r="135" spans="10:11" x14ac:dyDescent="0.25">
      <c r="J135">
        <v>133</v>
      </c>
      <c r="K135" t="s">
        <v>171</v>
      </c>
    </row>
    <row r="136" spans="10:11" x14ac:dyDescent="0.25">
      <c r="J136">
        <v>134</v>
      </c>
      <c r="K136" t="s">
        <v>172</v>
      </c>
    </row>
    <row r="137" spans="10:11" x14ac:dyDescent="0.25">
      <c r="J137">
        <v>135</v>
      </c>
      <c r="K137" t="s">
        <v>173</v>
      </c>
    </row>
    <row r="138" spans="10:11" x14ac:dyDescent="0.25">
      <c r="J138">
        <v>136</v>
      </c>
      <c r="K138" t="s">
        <v>174</v>
      </c>
    </row>
    <row r="139" spans="10:11" x14ac:dyDescent="0.25">
      <c r="J139">
        <v>137</v>
      </c>
      <c r="K139" t="s">
        <v>175</v>
      </c>
    </row>
    <row r="140" spans="10:11" x14ac:dyDescent="0.25">
      <c r="J140">
        <v>138</v>
      </c>
      <c r="K140" t="s">
        <v>176</v>
      </c>
    </row>
    <row r="141" spans="10:11" x14ac:dyDescent="0.25">
      <c r="J141">
        <v>139</v>
      </c>
      <c r="K141" t="s">
        <v>177</v>
      </c>
    </row>
    <row r="142" spans="10:11" x14ac:dyDescent="0.25">
      <c r="J142">
        <v>140</v>
      </c>
      <c r="K142" t="s">
        <v>178</v>
      </c>
    </row>
    <row r="143" spans="10:11" x14ac:dyDescent="0.25">
      <c r="J143">
        <v>141</v>
      </c>
      <c r="K143" t="s">
        <v>179</v>
      </c>
    </row>
    <row r="144" spans="10:11" x14ac:dyDescent="0.25">
      <c r="J144">
        <v>142</v>
      </c>
      <c r="K144" t="s">
        <v>180</v>
      </c>
    </row>
    <row r="145" spans="10:11" x14ac:dyDescent="0.25">
      <c r="J145">
        <v>143</v>
      </c>
      <c r="K145" t="s">
        <v>181</v>
      </c>
    </row>
    <row r="146" spans="10:11" x14ac:dyDescent="0.25">
      <c r="J146">
        <v>144</v>
      </c>
      <c r="K146" t="s">
        <v>182</v>
      </c>
    </row>
    <row r="147" spans="10:11" x14ac:dyDescent="0.25">
      <c r="J147">
        <v>145</v>
      </c>
      <c r="K147" t="s">
        <v>183</v>
      </c>
    </row>
    <row r="148" spans="10:11" x14ac:dyDescent="0.25">
      <c r="J148">
        <v>146</v>
      </c>
      <c r="K148" t="s">
        <v>184</v>
      </c>
    </row>
    <row r="149" spans="10:11" x14ac:dyDescent="0.25">
      <c r="J149">
        <v>147</v>
      </c>
      <c r="K149" t="s">
        <v>185</v>
      </c>
    </row>
    <row r="150" spans="10:11" x14ac:dyDescent="0.25">
      <c r="J150">
        <v>148</v>
      </c>
      <c r="K150" t="s">
        <v>186</v>
      </c>
    </row>
    <row r="151" spans="10:11" x14ac:dyDescent="0.25">
      <c r="J151">
        <v>149</v>
      </c>
      <c r="K151" t="s">
        <v>187</v>
      </c>
    </row>
    <row r="152" spans="10:11" x14ac:dyDescent="0.25">
      <c r="J152">
        <v>150</v>
      </c>
      <c r="K152" t="s">
        <v>188</v>
      </c>
    </row>
    <row r="153" spans="10:11" x14ac:dyDescent="0.25">
      <c r="J153">
        <v>151</v>
      </c>
      <c r="K153" t="s">
        <v>189</v>
      </c>
    </row>
    <row r="154" spans="10:11" x14ac:dyDescent="0.25">
      <c r="J154">
        <v>152</v>
      </c>
      <c r="K154" t="s">
        <v>190</v>
      </c>
    </row>
    <row r="155" spans="10:11" x14ac:dyDescent="0.25">
      <c r="J155">
        <v>153</v>
      </c>
      <c r="K155" t="s">
        <v>191</v>
      </c>
    </row>
    <row r="156" spans="10:11" x14ac:dyDescent="0.25">
      <c r="J156">
        <v>154</v>
      </c>
      <c r="K156" t="s">
        <v>192</v>
      </c>
    </row>
    <row r="157" spans="10:11" x14ac:dyDescent="0.25">
      <c r="J157">
        <v>155</v>
      </c>
      <c r="K157" t="s">
        <v>193</v>
      </c>
    </row>
    <row r="158" spans="10:11" x14ac:dyDescent="0.25">
      <c r="J158">
        <v>156</v>
      </c>
      <c r="K158" t="s">
        <v>194</v>
      </c>
    </row>
    <row r="159" spans="10:11" x14ac:dyDescent="0.25">
      <c r="J159">
        <v>157</v>
      </c>
      <c r="K159" t="s">
        <v>195</v>
      </c>
    </row>
    <row r="160" spans="10:11" x14ac:dyDescent="0.25">
      <c r="J160">
        <v>158</v>
      </c>
      <c r="K160" t="s">
        <v>196</v>
      </c>
    </row>
    <row r="161" spans="10:11" x14ac:dyDescent="0.25">
      <c r="J161">
        <v>159</v>
      </c>
      <c r="K161" t="s">
        <v>197</v>
      </c>
    </row>
    <row r="162" spans="10:11" x14ac:dyDescent="0.25">
      <c r="J162">
        <v>160</v>
      </c>
      <c r="K162" t="s">
        <v>198</v>
      </c>
    </row>
    <row r="163" spans="10:11" x14ac:dyDescent="0.25">
      <c r="J163">
        <v>161</v>
      </c>
      <c r="K163" t="s">
        <v>199</v>
      </c>
    </row>
    <row r="164" spans="10:11" x14ac:dyDescent="0.25">
      <c r="J164">
        <v>162</v>
      </c>
      <c r="K164" t="s">
        <v>200</v>
      </c>
    </row>
    <row r="165" spans="10:11" x14ac:dyDescent="0.25">
      <c r="J165">
        <v>163</v>
      </c>
      <c r="K165" t="s">
        <v>201</v>
      </c>
    </row>
    <row r="166" spans="10:11" x14ac:dyDescent="0.25">
      <c r="J166">
        <v>164</v>
      </c>
      <c r="K166" t="s">
        <v>202</v>
      </c>
    </row>
    <row r="167" spans="10:11" x14ac:dyDescent="0.25">
      <c r="J167">
        <v>165</v>
      </c>
      <c r="K167" t="s">
        <v>203</v>
      </c>
    </row>
    <row r="168" spans="10:11" x14ac:dyDescent="0.25">
      <c r="J168">
        <v>166</v>
      </c>
      <c r="K168" t="s">
        <v>204</v>
      </c>
    </row>
    <row r="169" spans="10:11" x14ac:dyDescent="0.25">
      <c r="J169">
        <v>167</v>
      </c>
      <c r="K169" t="s">
        <v>205</v>
      </c>
    </row>
    <row r="170" spans="10:11" x14ac:dyDescent="0.25">
      <c r="J170">
        <v>168</v>
      </c>
      <c r="K170" t="s">
        <v>206</v>
      </c>
    </row>
    <row r="171" spans="10:11" x14ac:dyDescent="0.25">
      <c r="J171">
        <v>169</v>
      </c>
      <c r="K171" t="s">
        <v>207</v>
      </c>
    </row>
    <row r="172" spans="10:11" x14ac:dyDescent="0.25">
      <c r="J172">
        <v>170</v>
      </c>
      <c r="K172" t="s">
        <v>208</v>
      </c>
    </row>
    <row r="173" spans="10:11" x14ac:dyDescent="0.25">
      <c r="J173">
        <v>171</v>
      </c>
      <c r="K173" t="s">
        <v>209</v>
      </c>
    </row>
    <row r="174" spans="10:11" x14ac:dyDescent="0.25">
      <c r="J174">
        <v>172</v>
      </c>
      <c r="K174" t="s">
        <v>210</v>
      </c>
    </row>
    <row r="175" spans="10:11" x14ac:dyDescent="0.25">
      <c r="J175">
        <v>173</v>
      </c>
      <c r="K175" t="s">
        <v>211</v>
      </c>
    </row>
    <row r="176" spans="10:11" x14ac:dyDescent="0.25">
      <c r="J176">
        <v>174</v>
      </c>
      <c r="K176" t="s">
        <v>212</v>
      </c>
    </row>
    <row r="177" spans="10:11" x14ac:dyDescent="0.25">
      <c r="J177">
        <v>175</v>
      </c>
      <c r="K177" t="s">
        <v>213</v>
      </c>
    </row>
    <row r="178" spans="10:11" x14ac:dyDescent="0.25">
      <c r="J178">
        <v>176</v>
      </c>
      <c r="K178" t="s">
        <v>214</v>
      </c>
    </row>
    <row r="179" spans="10:11" x14ac:dyDescent="0.25">
      <c r="J179">
        <v>177</v>
      </c>
      <c r="K179" t="s">
        <v>215</v>
      </c>
    </row>
    <row r="180" spans="10:11" x14ac:dyDescent="0.25">
      <c r="J180">
        <v>178</v>
      </c>
      <c r="K180" t="s">
        <v>216</v>
      </c>
    </row>
    <row r="181" spans="10:11" x14ac:dyDescent="0.25">
      <c r="J181">
        <v>179</v>
      </c>
      <c r="K181" t="s">
        <v>217</v>
      </c>
    </row>
    <row r="182" spans="10:11" x14ac:dyDescent="0.25">
      <c r="J182">
        <v>180</v>
      </c>
      <c r="K182" t="s">
        <v>218</v>
      </c>
    </row>
    <row r="183" spans="10:11" x14ac:dyDescent="0.25">
      <c r="J183">
        <v>181</v>
      </c>
      <c r="K183" t="s">
        <v>219</v>
      </c>
    </row>
    <row r="184" spans="10:11" x14ac:dyDescent="0.25">
      <c r="J184">
        <v>182</v>
      </c>
      <c r="K184" t="s">
        <v>220</v>
      </c>
    </row>
    <row r="185" spans="10:11" x14ac:dyDescent="0.25">
      <c r="J185">
        <v>183</v>
      </c>
      <c r="K185" t="s">
        <v>221</v>
      </c>
    </row>
    <row r="186" spans="10:11" x14ac:dyDescent="0.25">
      <c r="J186">
        <v>184</v>
      </c>
      <c r="K186" t="s">
        <v>222</v>
      </c>
    </row>
    <row r="187" spans="10:11" x14ac:dyDescent="0.25">
      <c r="J187">
        <v>185</v>
      </c>
      <c r="K187" t="s">
        <v>223</v>
      </c>
    </row>
    <row r="188" spans="10:11" x14ac:dyDescent="0.25">
      <c r="J188">
        <v>186</v>
      </c>
      <c r="K188" t="s">
        <v>224</v>
      </c>
    </row>
    <row r="189" spans="10:11" x14ac:dyDescent="0.25">
      <c r="J189">
        <v>187</v>
      </c>
      <c r="K189" t="s">
        <v>225</v>
      </c>
    </row>
    <row r="190" spans="10:11" x14ac:dyDescent="0.25">
      <c r="J190">
        <v>188</v>
      </c>
      <c r="K190" t="s">
        <v>226</v>
      </c>
    </row>
    <row r="191" spans="10:11" x14ac:dyDescent="0.25">
      <c r="J191">
        <v>189</v>
      </c>
      <c r="K191" t="s">
        <v>227</v>
      </c>
    </row>
    <row r="192" spans="10:11" x14ac:dyDescent="0.25">
      <c r="J192">
        <v>190</v>
      </c>
      <c r="K192" t="s">
        <v>228</v>
      </c>
    </row>
    <row r="193" spans="10:11" x14ac:dyDescent="0.25">
      <c r="J193">
        <v>191</v>
      </c>
      <c r="K193" t="s">
        <v>229</v>
      </c>
    </row>
    <row r="194" spans="10:11" x14ac:dyDescent="0.25">
      <c r="J194">
        <v>192</v>
      </c>
      <c r="K194" t="s">
        <v>230</v>
      </c>
    </row>
    <row r="195" spans="10:11" x14ac:dyDescent="0.25">
      <c r="J195">
        <v>193</v>
      </c>
      <c r="K195" t="s">
        <v>231</v>
      </c>
    </row>
    <row r="196" spans="10:11" x14ac:dyDescent="0.25">
      <c r="J196">
        <v>194</v>
      </c>
      <c r="K196" t="s">
        <v>232</v>
      </c>
    </row>
    <row r="197" spans="10:11" x14ac:dyDescent="0.25">
      <c r="J197">
        <v>195</v>
      </c>
      <c r="K197" t="s">
        <v>233</v>
      </c>
    </row>
    <row r="198" spans="10:11" x14ac:dyDescent="0.25">
      <c r="J198">
        <v>196</v>
      </c>
      <c r="K198" t="s">
        <v>234</v>
      </c>
    </row>
    <row r="199" spans="10:11" x14ac:dyDescent="0.25">
      <c r="J199">
        <v>197</v>
      </c>
      <c r="K199" t="s">
        <v>235</v>
      </c>
    </row>
    <row r="200" spans="10:11" x14ac:dyDescent="0.25">
      <c r="J200">
        <v>198</v>
      </c>
      <c r="K200" t="s">
        <v>236</v>
      </c>
    </row>
    <row r="201" spans="10:11" x14ac:dyDescent="0.25">
      <c r="J201">
        <v>199</v>
      </c>
      <c r="K201" t="s">
        <v>237</v>
      </c>
    </row>
    <row r="202" spans="10:11" x14ac:dyDescent="0.25">
      <c r="J202">
        <v>200</v>
      </c>
      <c r="K202" t="s">
        <v>238</v>
      </c>
    </row>
    <row r="203" spans="10:11" x14ac:dyDescent="0.25">
      <c r="J203">
        <v>201</v>
      </c>
      <c r="K203" t="s">
        <v>239</v>
      </c>
    </row>
    <row r="204" spans="10:11" x14ac:dyDescent="0.25">
      <c r="J204">
        <v>202</v>
      </c>
      <c r="K204" t="s">
        <v>240</v>
      </c>
    </row>
    <row r="205" spans="10:11" x14ac:dyDescent="0.25">
      <c r="J205">
        <v>203</v>
      </c>
      <c r="K205" t="s">
        <v>241</v>
      </c>
    </row>
    <row r="206" spans="10:11" x14ac:dyDescent="0.25">
      <c r="J206">
        <v>204</v>
      </c>
      <c r="K206" t="s">
        <v>242</v>
      </c>
    </row>
    <row r="207" spans="10:11" x14ac:dyDescent="0.25">
      <c r="J207">
        <v>205</v>
      </c>
      <c r="K207" t="s">
        <v>243</v>
      </c>
    </row>
    <row r="208" spans="10:11" x14ac:dyDescent="0.25">
      <c r="J208">
        <v>206</v>
      </c>
      <c r="K208" t="s">
        <v>244</v>
      </c>
    </row>
    <row r="209" spans="10:11" x14ac:dyDescent="0.25">
      <c r="J209">
        <v>207</v>
      </c>
      <c r="K209" t="s">
        <v>245</v>
      </c>
    </row>
    <row r="210" spans="10:11" x14ac:dyDescent="0.25">
      <c r="J210">
        <v>208</v>
      </c>
      <c r="K210" t="s">
        <v>246</v>
      </c>
    </row>
    <row r="211" spans="10:11" x14ac:dyDescent="0.25">
      <c r="J211">
        <v>209</v>
      </c>
      <c r="K211" t="s">
        <v>247</v>
      </c>
    </row>
    <row r="212" spans="10:11" x14ac:dyDescent="0.25">
      <c r="J212">
        <v>210</v>
      </c>
      <c r="K212" t="s">
        <v>248</v>
      </c>
    </row>
    <row r="213" spans="10:11" x14ac:dyDescent="0.25">
      <c r="J213">
        <v>211</v>
      </c>
      <c r="K213" t="s">
        <v>249</v>
      </c>
    </row>
    <row r="214" spans="10:11" x14ac:dyDescent="0.25">
      <c r="J214">
        <v>212</v>
      </c>
      <c r="K214" t="s">
        <v>250</v>
      </c>
    </row>
    <row r="215" spans="10:11" x14ac:dyDescent="0.25">
      <c r="J215">
        <v>213</v>
      </c>
      <c r="K215" t="s">
        <v>251</v>
      </c>
    </row>
    <row r="216" spans="10:11" x14ac:dyDescent="0.25">
      <c r="J216">
        <v>214</v>
      </c>
      <c r="K216" t="s">
        <v>252</v>
      </c>
    </row>
    <row r="217" spans="10:11" x14ac:dyDescent="0.25">
      <c r="J217">
        <v>215</v>
      </c>
      <c r="K217" t="s">
        <v>253</v>
      </c>
    </row>
    <row r="218" spans="10:11" x14ac:dyDescent="0.25">
      <c r="J218">
        <v>216</v>
      </c>
      <c r="K218" t="s">
        <v>254</v>
      </c>
    </row>
    <row r="219" spans="10:11" x14ac:dyDescent="0.25">
      <c r="J219">
        <v>217</v>
      </c>
      <c r="K219" t="s">
        <v>255</v>
      </c>
    </row>
    <row r="220" spans="10:11" x14ac:dyDescent="0.25">
      <c r="J220">
        <v>218</v>
      </c>
      <c r="K220" t="s">
        <v>256</v>
      </c>
    </row>
    <row r="221" spans="10:11" x14ac:dyDescent="0.25">
      <c r="J221">
        <v>219</v>
      </c>
      <c r="K221" t="s">
        <v>257</v>
      </c>
    </row>
    <row r="222" spans="10:11" x14ac:dyDescent="0.25">
      <c r="J222">
        <v>220</v>
      </c>
      <c r="K222" t="s">
        <v>258</v>
      </c>
    </row>
    <row r="223" spans="10:11" x14ac:dyDescent="0.25">
      <c r="J223">
        <v>221</v>
      </c>
      <c r="K223" t="s">
        <v>259</v>
      </c>
    </row>
    <row r="224" spans="10:11" x14ac:dyDescent="0.25">
      <c r="J224">
        <v>222</v>
      </c>
      <c r="K224" t="s">
        <v>260</v>
      </c>
    </row>
    <row r="225" spans="10:11" x14ac:dyDescent="0.25">
      <c r="J225">
        <v>223</v>
      </c>
      <c r="K225" t="s">
        <v>261</v>
      </c>
    </row>
    <row r="226" spans="10:11" x14ac:dyDescent="0.25">
      <c r="J226">
        <v>224</v>
      </c>
      <c r="K226" t="s">
        <v>262</v>
      </c>
    </row>
    <row r="227" spans="10:11" x14ac:dyDescent="0.25">
      <c r="J227">
        <v>225</v>
      </c>
      <c r="K227" t="s">
        <v>263</v>
      </c>
    </row>
    <row r="228" spans="10:11" x14ac:dyDescent="0.25">
      <c r="J228">
        <v>226</v>
      </c>
      <c r="K228" t="s">
        <v>264</v>
      </c>
    </row>
    <row r="229" spans="10:11" x14ac:dyDescent="0.25">
      <c r="J229">
        <v>227</v>
      </c>
      <c r="K229" t="s">
        <v>265</v>
      </c>
    </row>
    <row r="230" spans="10:11" x14ac:dyDescent="0.25">
      <c r="J230">
        <v>228</v>
      </c>
      <c r="K230" t="s">
        <v>266</v>
      </c>
    </row>
    <row r="231" spans="10:11" x14ac:dyDescent="0.25">
      <c r="J231">
        <v>229</v>
      </c>
      <c r="K231" t="s">
        <v>267</v>
      </c>
    </row>
    <row r="232" spans="10:11" x14ac:dyDescent="0.25">
      <c r="J232">
        <v>230</v>
      </c>
      <c r="K232" t="s">
        <v>268</v>
      </c>
    </row>
    <row r="233" spans="10:11" x14ac:dyDescent="0.25">
      <c r="J233">
        <v>231</v>
      </c>
      <c r="K233" t="s">
        <v>269</v>
      </c>
    </row>
    <row r="234" spans="10:11" x14ac:dyDescent="0.25">
      <c r="J234">
        <v>232</v>
      </c>
      <c r="K234" t="s">
        <v>270</v>
      </c>
    </row>
    <row r="235" spans="10:11" x14ac:dyDescent="0.25">
      <c r="J235">
        <v>233</v>
      </c>
      <c r="K235" t="s">
        <v>271</v>
      </c>
    </row>
    <row r="236" spans="10:11" x14ac:dyDescent="0.25">
      <c r="J236">
        <v>234</v>
      </c>
      <c r="K236" t="s">
        <v>272</v>
      </c>
    </row>
    <row r="237" spans="10:11" x14ac:dyDescent="0.25">
      <c r="J237">
        <v>235</v>
      </c>
      <c r="K237" t="s">
        <v>273</v>
      </c>
    </row>
    <row r="238" spans="10:11" x14ac:dyDescent="0.25">
      <c r="J238">
        <v>236</v>
      </c>
      <c r="K238" t="s">
        <v>274</v>
      </c>
    </row>
    <row r="239" spans="10:11" x14ac:dyDescent="0.25">
      <c r="J239">
        <v>237</v>
      </c>
      <c r="K239" t="s">
        <v>275</v>
      </c>
    </row>
    <row r="240" spans="10:11" x14ac:dyDescent="0.25">
      <c r="J240">
        <v>238</v>
      </c>
      <c r="K240" t="s">
        <v>276</v>
      </c>
    </row>
    <row r="241" spans="10:11" x14ac:dyDescent="0.25">
      <c r="J241">
        <v>239</v>
      </c>
      <c r="K241" t="s">
        <v>277</v>
      </c>
    </row>
    <row r="242" spans="10:11" x14ac:dyDescent="0.25">
      <c r="J242">
        <v>240</v>
      </c>
      <c r="K242" t="s">
        <v>278</v>
      </c>
    </row>
    <row r="243" spans="10:11" x14ac:dyDescent="0.25">
      <c r="J243">
        <v>241</v>
      </c>
      <c r="K243" t="s">
        <v>279</v>
      </c>
    </row>
    <row r="244" spans="10:11" x14ac:dyDescent="0.25">
      <c r="J244">
        <v>242</v>
      </c>
      <c r="K244" t="s">
        <v>280</v>
      </c>
    </row>
    <row r="245" spans="10:11" x14ac:dyDescent="0.25">
      <c r="J245">
        <v>243</v>
      </c>
      <c r="K245" t="s">
        <v>281</v>
      </c>
    </row>
    <row r="246" spans="10:11" x14ac:dyDescent="0.25">
      <c r="J246">
        <v>244</v>
      </c>
      <c r="K246" t="s">
        <v>282</v>
      </c>
    </row>
    <row r="247" spans="10:11" x14ac:dyDescent="0.25">
      <c r="J247">
        <v>245</v>
      </c>
      <c r="K247" t="s">
        <v>283</v>
      </c>
    </row>
    <row r="248" spans="10:11" x14ac:dyDescent="0.25">
      <c r="J248">
        <v>246</v>
      </c>
      <c r="K248" t="s">
        <v>284</v>
      </c>
    </row>
    <row r="249" spans="10:11" x14ac:dyDescent="0.25">
      <c r="J249">
        <v>247</v>
      </c>
      <c r="K249" t="s">
        <v>285</v>
      </c>
    </row>
    <row r="250" spans="10:11" x14ac:dyDescent="0.25">
      <c r="J250">
        <v>248</v>
      </c>
      <c r="K250" t="s">
        <v>286</v>
      </c>
    </row>
    <row r="251" spans="10:11" x14ac:dyDescent="0.25">
      <c r="J251">
        <v>249</v>
      </c>
      <c r="K251" t="s">
        <v>287</v>
      </c>
    </row>
    <row r="252" spans="10:11" x14ac:dyDescent="0.25">
      <c r="J252">
        <v>250</v>
      </c>
      <c r="K252" t="s">
        <v>288</v>
      </c>
    </row>
    <row r="253" spans="10:11" x14ac:dyDescent="0.25">
      <c r="J253">
        <v>251</v>
      </c>
      <c r="K253" t="s">
        <v>289</v>
      </c>
    </row>
    <row r="254" spans="10:11" x14ac:dyDescent="0.25">
      <c r="J254">
        <v>252</v>
      </c>
      <c r="K254" t="s">
        <v>290</v>
      </c>
    </row>
    <row r="255" spans="10:11" x14ac:dyDescent="0.25">
      <c r="J255">
        <v>253</v>
      </c>
      <c r="K255" t="s">
        <v>291</v>
      </c>
    </row>
    <row r="256" spans="10:11" x14ac:dyDescent="0.25">
      <c r="J256">
        <v>254</v>
      </c>
      <c r="K256" t="s">
        <v>292</v>
      </c>
    </row>
    <row r="257" spans="10:11" x14ac:dyDescent="0.25">
      <c r="J257">
        <v>255</v>
      </c>
      <c r="K257" t="s">
        <v>293</v>
      </c>
    </row>
    <row r="258" spans="10:11" x14ac:dyDescent="0.25">
      <c r="J258">
        <v>256</v>
      </c>
      <c r="K258" t="s">
        <v>294</v>
      </c>
    </row>
    <row r="259" spans="10:11" x14ac:dyDescent="0.25">
      <c r="J259">
        <v>257</v>
      </c>
      <c r="K259" t="s">
        <v>295</v>
      </c>
    </row>
    <row r="260" spans="10:11" x14ac:dyDescent="0.25">
      <c r="J260">
        <v>258</v>
      </c>
      <c r="K260" t="s">
        <v>296</v>
      </c>
    </row>
    <row r="261" spans="10:11" x14ac:dyDescent="0.25">
      <c r="J261">
        <v>259</v>
      </c>
      <c r="K261" t="s">
        <v>297</v>
      </c>
    </row>
    <row r="262" spans="10:11" x14ac:dyDescent="0.25">
      <c r="J262">
        <v>260</v>
      </c>
      <c r="K262" t="s">
        <v>298</v>
      </c>
    </row>
    <row r="263" spans="10:11" x14ac:dyDescent="0.25">
      <c r="J263">
        <v>261</v>
      </c>
      <c r="K263" t="s">
        <v>299</v>
      </c>
    </row>
    <row r="264" spans="10:11" x14ac:dyDescent="0.25">
      <c r="J264">
        <v>262</v>
      </c>
      <c r="K264" t="s">
        <v>300</v>
      </c>
    </row>
    <row r="265" spans="10:11" x14ac:dyDescent="0.25">
      <c r="J265">
        <v>263</v>
      </c>
      <c r="K265" t="s">
        <v>301</v>
      </c>
    </row>
    <row r="266" spans="10:11" x14ac:dyDescent="0.25">
      <c r="J266">
        <v>264</v>
      </c>
      <c r="K266" t="s">
        <v>302</v>
      </c>
    </row>
    <row r="267" spans="10:11" x14ac:dyDescent="0.25">
      <c r="J267">
        <v>265</v>
      </c>
      <c r="K267" t="s">
        <v>303</v>
      </c>
    </row>
    <row r="268" spans="10:11" x14ac:dyDescent="0.25">
      <c r="J268">
        <v>266</v>
      </c>
      <c r="K268" t="s">
        <v>304</v>
      </c>
    </row>
    <row r="269" spans="10:11" x14ac:dyDescent="0.25">
      <c r="J269">
        <v>267</v>
      </c>
      <c r="K269" t="s">
        <v>305</v>
      </c>
    </row>
    <row r="270" spans="10:11" x14ac:dyDescent="0.25">
      <c r="J270">
        <v>268</v>
      </c>
      <c r="K270" t="s">
        <v>306</v>
      </c>
    </row>
    <row r="271" spans="10:11" x14ac:dyDescent="0.25">
      <c r="J271">
        <v>269</v>
      </c>
      <c r="K271" t="s">
        <v>307</v>
      </c>
    </row>
    <row r="272" spans="10:11" x14ac:dyDescent="0.25">
      <c r="J272">
        <v>270</v>
      </c>
      <c r="K272" t="s">
        <v>308</v>
      </c>
    </row>
    <row r="273" spans="10:11" x14ac:dyDescent="0.25">
      <c r="J273">
        <v>271</v>
      </c>
      <c r="K273" t="s">
        <v>309</v>
      </c>
    </row>
    <row r="274" spans="10:11" x14ac:dyDescent="0.25">
      <c r="J274">
        <v>272</v>
      </c>
      <c r="K274" t="s">
        <v>310</v>
      </c>
    </row>
    <row r="275" spans="10:11" x14ac:dyDescent="0.25">
      <c r="J275">
        <v>273</v>
      </c>
      <c r="K275" t="s">
        <v>311</v>
      </c>
    </row>
    <row r="276" spans="10:11" x14ac:dyDescent="0.25">
      <c r="J276">
        <v>274</v>
      </c>
      <c r="K276" t="s">
        <v>312</v>
      </c>
    </row>
    <row r="277" spans="10:11" x14ac:dyDescent="0.25">
      <c r="J277">
        <v>275</v>
      </c>
      <c r="K277" t="s">
        <v>313</v>
      </c>
    </row>
    <row r="278" spans="10:11" x14ac:dyDescent="0.25">
      <c r="J278">
        <v>276</v>
      </c>
      <c r="K278" t="s">
        <v>314</v>
      </c>
    </row>
    <row r="279" spans="10:11" x14ac:dyDescent="0.25">
      <c r="J279">
        <v>277</v>
      </c>
      <c r="K279" t="s">
        <v>315</v>
      </c>
    </row>
    <row r="280" spans="10:11" x14ac:dyDescent="0.25">
      <c r="J280">
        <v>278</v>
      </c>
      <c r="K280" t="s">
        <v>316</v>
      </c>
    </row>
    <row r="281" spans="10:11" x14ac:dyDescent="0.25">
      <c r="J281">
        <v>279</v>
      </c>
      <c r="K281" t="s">
        <v>317</v>
      </c>
    </row>
    <row r="282" spans="10:11" x14ac:dyDescent="0.25">
      <c r="J282">
        <v>280</v>
      </c>
      <c r="K282" t="s">
        <v>318</v>
      </c>
    </row>
    <row r="283" spans="10:11" x14ac:dyDescent="0.25">
      <c r="J283">
        <v>281</v>
      </c>
      <c r="K283" t="s">
        <v>319</v>
      </c>
    </row>
    <row r="284" spans="10:11" x14ac:dyDescent="0.25">
      <c r="J284">
        <v>282</v>
      </c>
      <c r="K284" t="s">
        <v>320</v>
      </c>
    </row>
    <row r="285" spans="10:11" x14ac:dyDescent="0.25">
      <c r="J285">
        <v>283</v>
      </c>
      <c r="K285" t="s">
        <v>321</v>
      </c>
    </row>
    <row r="286" spans="10:11" x14ac:dyDescent="0.25">
      <c r="J286">
        <v>284</v>
      </c>
      <c r="K286" t="s">
        <v>322</v>
      </c>
    </row>
    <row r="287" spans="10:11" x14ac:dyDescent="0.25">
      <c r="J287">
        <v>285</v>
      </c>
      <c r="K287" t="s">
        <v>323</v>
      </c>
    </row>
    <row r="288" spans="10:11" x14ac:dyDescent="0.25">
      <c r="J288">
        <v>286</v>
      </c>
      <c r="K288" t="s">
        <v>324</v>
      </c>
    </row>
    <row r="289" spans="10:11" x14ac:dyDescent="0.25">
      <c r="J289">
        <v>287</v>
      </c>
      <c r="K289" t="s">
        <v>325</v>
      </c>
    </row>
    <row r="290" spans="10:11" x14ac:dyDescent="0.25">
      <c r="J290">
        <v>288</v>
      </c>
      <c r="K290" t="s">
        <v>326</v>
      </c>
    </row>
    <row r="291" spans="10:11" x14ac:dyDescent="0.25">
      <c r="J291">
        <v>289</v>
      </c>
      <c r="K291" t="s">
        <v>327</v>
      </c>
    </row>
    <row r="292" spans="10:11" x14ac:dyDescent="0.25">
      <c r="J292">
        <v>290</v>
      </c>
      <c r="K292" t="s">
        <v>328</v>
      </c>
    </row>
    <row r="293" spans="10:11" x14ac:dyDescent="0.25">
      <c r="J293">
        <v>291</v>
      </c>
      <c r="K293" t="s">
        <v>329</v>
      </c>
    </row>
    <row r="294" spans="10:11" x14ac:dyDescent="0.25">
      <c r="J294">
        <v>292</v>
      </c>
      <c r="K294" t="s">
        <v>330</v>
      </c>
    </row>
    <row r="295" spans="10:11" x14ac:dyDescent="0.25">
      <c r="J295">
        <v>293</v>
      </c>
      <c r="K295" t="s">
        <v>331</v>
      </c>
    </row>
    <row r="296" spans="10:11" x14ac:dyDescent="0.25">
      <c r="J296">
        <v>294</v>
      </c>
      <c r="K296" t="s">
        <v>332</v>
      </c>
    </row>
    <row r="297" spans="10:11" x14ac:dyDescent="0.25">
      <c r="J297">
        <v>295</v>
      </c>
      <c r="K297" t="s">
        <v>333</v>
      </c>
    </row>
    <row r="298" spans="10:11" x14ac:dyDescent="0.25">
      <c r="J298">
        <v>296</v>
      </c>
      <c r="K298" t="s">
        <v>334</v>
      </c>
    </row>
    <row r="299" spans="10:11" x14ac:dyDescent="0.25">
      <c r="J299">
        <v>297</v>
      </c>
      <c r="K299" t="s">
        <v>335</v>
      </c>
    </row>
    <row r="300" spans="10:11" x14ac:dyDescent="0.25">
      <c r="J300">
        <v>298</v>
      </c>
      <c r="K300" t="s">
        <v>336</v>
      </c>
    </row>
    <row r="301" spans="10:11" x14ac:dyDescent="0.25">
      <c r="J301">
        <v>299</v>
      </c>
      <c r="K301" t="s">
        <v>337</v>
      </c>
    </row>
    <row r="302" spans="10:11" x14ac:dyDescent="0.25">
      <c r="J302">
        <v>300</v>
      </c>
      <c r="K302" t="s">
        <v>338</v>
      </c>
    </row>
    <row r="303" spans="10:11" x14ac:dyDescent="0.25">
      <c r="J303">
        <v>301</v>
      </c>
      <c r="K303" t="s">
        <v>339</v>
      </c>
    </row>
    <row r="304" spans="10:11" x14ac:dyDescent="0.25">
      <c r="J304">
        <v>302</v>
      </c>
      <c r="K304" t="s">
        <v>340</v>
      </c>
    </row>
    <row r="305" spans="10:11" x14ac:dyDescent="0.25">
      <c r="J305">
        <v>303</v>
      </c>
      <c r="K305" t="s">
        <v>341</v>
      </c>
    </row>
    <row r="306" spans="10:11" x14ac:dyDescent="0.25">
      <c r="J306">
        <v>304</v>
      </c>
      <c r="K306" t="s">
        <v>342</v>
      </c>
    </row>
    <row r="307" spans="10:11" x14ac:dyDescent="0.25">
      <c r="J307">
        <v>305</v>
      </c>
      <c r="K307" t="s">
        <v>343</v>
      </c>
    </row>
    <row r="308" spans="10:11" x14ac:dyDescent="0.25">
      <c r="J308">
        <v>306</v>
      </c>
      <c r="K308" t="s">
        <v>344</v>
      </c>
    </row>
    <row r="309" spans="10:11" x14ac:dyDescent="0.25">
      <c r="J309">
        <v>307</v>
      </c>
      <c r="K309" t="s">
        <v>345</v>
      </c>
    </row>
    <row r="310" spans="10:11" x14ac:dyDescent="0.25">
      <c r="J310">
        <v>308</v>
      </c>
      <c r="K310" t="s">
        <v>346</v>
      </c>
    </row>
    <row r="311" spans="10:11" x14ac:dyDescent="0.25">
      <c r="J311">
        <v>309</v>
      </c>
      <c r="K311" t="s">
        <v>347</v>
      </c>
    </row>
    <row r="312" spans="10:11" x14ac:dyDescent="0.25">
      <c r="J312">
        <v>310</v>
      </c>
      <c r="K312" t="s">
        <v>348</v>
      </c>
    </row>
    <row r="313" spans="10:11" x14ac:dyDescent="0.25">
      <c r="J313">
        <v>311</v>
      </c>
      <c r="K313" t="s">
        <v>349</v>
      </c>
    </row>
    <row r="314" spans="10:11" x14ac:dyDescent="0.25">
      <c r="J314">
        <v>312</v>
      </c>
      <c r="K314" t="s">
        <v>350</v>
      </c>
    </row>
    <row r="315" spans="10:11" x14ac:dyDescent="0.25">
      <c r="J315">
        <v>313</v>
      </c>
      <c r="K315" t="s">
        <v>351</v>
      </c>
    </row>
    <row r="316" spans="10:11" x14ac:dyDescent="0.25">
      <c r="J316">
        <v>314</v>
      </c>
      <c r="K316" t="s">
        <v>352</v>
      </c>
    </row>
    <row r="317" spans="10:11" x14ac:dyDescent="0.25">
      <c r="J317">
        <v>315</v>
      </c>
      <c r="K317" t="s">
        <v>353</v>
      </c>
    </row>
    <row r="318" spans="10:11" x14ac:dyDescent="0.25">
      <c r="J318">
        <v>316</v>
      </c>
      <c r="K318" t="s">
        <v>354</v>
      </c>
    </row>
    <row r="319" spans="10:11" x14ac:dyDescent="0.25">
      <c r="J319">
        <v>317</v>
      </c>
      <c r="K319" t="s">
        <v>355</v>
      </c>
    </row>
    <row r="320" spans="10:11" x14ac:dyDescent="0.25">
      <c r="J320">
        <v>318</v>
      </c>
      <c r="K320" t="s">
        <v>356</v>
      </c>
    </row>
    <row r="321" spans="10:11" x14ac:dyDescent="0.25">
      <c r="J321">
        <v>319</v>
      </c>
      <c r="K321" t="s">
        <v>357</v>
      </c>
    </row>
    <row r="322" spans="10:11" x14ac:dyDescent="0.25">
      <c r="J322">
        <v>320</v>
      </c>
      <c r="K322" t="s">
        <v>358</v>
      </c>
    </row>
    <row r="323" spans="10:11" x14ac:dyDescent="0.25">
      <c r="J323">
        <v>321</v>
      </c>
      <c r="K323" t="s">
        <v>359</v>
      </c>
    </row>
    <row r="324" spans="10:11" x14ac:dyDescent="0.25">
      <c r="J324">
        <v>322</v>
      </c>
      <c r="K324" t="s">
        <v>360</v>
      </c>
    </row>
    <row r="325" spans="10:11" x14ac:dyDescent="0.25">
      <c r="J325">
        <v>323</v>
      </c>
      <c r="K325" t="s">
        <v>361</v>
      </c>
    </row>
    <row r="326" spans="10:11" x14ac:dyDescent="0.25">
      <c r="J326">
        <v>324</v>
      </c>
      <c r="K326" t="s">
        <v>362</v>
      </c>
    </row>
    <row r="327" spans="10:11" x14ac:dyDescent="0.25">
      <c r="J327">
        <v>325</v>
      </c>
      <c r="K327" t="s">
        <v>363</v>
      </c>
    </row>
    <row r="328" spans="10:11" x14ac:dyDescent="0.25">
      <c r="J328">
        <v>326</v>
      </c>
      <c r="K328" t="s">
        <v>364</v>
      </c>
    </row>
    <row r="329" spans="10:11" x14ac:dyDescent="0.25">
      <c r="J329">
        <v>327</v>
      </c>
      <c r="K329" t="s">
        <v>365</v>
      </c>
    </row>
    <row r="330" spans="10:11" x14ac:dyDescent="0.25">
      <c r="J330">
        <v>328</v>
      </c>
      <c r="K330" t="s">
        <v>366</v>
      </c>
    </row>
    <row r="331" spans="10:11" x14ac:dyDescent="0.25">
      <c r="J331">
        <v>329</v>
      </c>
      <c r="K331" t="s">
        <v>367</v>
      </c>
    </row>
    <row r="332" spans="10:11" x14ac:dyDescent="0.25">
      <c r="J332">
        <v>330</v>
      </c>
      <c r="K332" t="s">
        <v>368</v>
      </c>
    </row>
    <row r="333" spans="10:11" x14ac:dyDescent="0.25">
      <c r="J333">
        <v>331</v>
      </c>
      <c r="K333" t="s">
        <v>369</v>
      </c>
    </row>
    <row r="334" spans="10:11" x14ac:dyDescent="0.25">
      <c r="J334">
        <v>332</v>
      </c>
      <c r="K334" t="s">
        <v>370</v>
      </c>
    </row>
    <row r="335" spans="10:11" x14ac:dyDescent="0.25">
      <c r="J335">
        <v>333</v>
      </c>
      <c r="K335" t="s">
        <v>371</v>
      </c>
    </row>
    <row r="336" spans="10:11" x14ac:dyDescent="0.25">
      <c r="J336">
        <v>334</v>
      </c>
      <c r="K336" t="s">
        <v>372</v>
      </c>
    </row>
    <row r="337" spans="10:11" x14ac:dyDescent="0.25">
      <c r="J337">
        <v>335</v>
      </c>
      <c r="K337" t="s">
        <v>373</v>
      </c>
    </row>
    <row r="338" spans="10:11" x14ac:dyDescent="0.25">
      <c r="J338">
        <v>336</v>
      </c>
      <c r="K338" t="s">
        <v>374</v>
      </c>
    </row>
    <row r="339" spans="10:11" x14ac:dyDescent="0.25">
      <c r="J339">
        <v>337</v>
      </c>
      <c r="K339" t="s">
        <v>375</v>
      </c>
    </row>
    <row r="340" spans="10:11" x14ac:dyDescent="0.25">
      <c r="J340">
        <v>338</v>
      </c>
      <c r="K340" t="s">
        <v>376</v>
      </c>
    </row>
    <row r="341" spans="10:11" x14ac:dyDescent="0.25">
      <c r="J341">
        <v>339</v>
      </c>
      <c r="K341" t="s">
        <v>377</v>
      </c>
    </row>
    <row r="342" spans="10:11" x14ac:dyDescent="0.25">
      <c r="J342">
        <v>340</v>
      </c>
      <c r="K342" t="s">
        <v>378</v>
      </c>
    </row>
    <row r="343" spans="10:11" x14ac:dyDescent="0.25">
      <c r="J343">
        <v>341</v>
      </c>
      <c r="K343" t="s">
        <v>379</v>
      </c>
    </row>
    <row r="344" spans="10:11" x14ac:dyDescent="0.25">
      <c r="J344">
        <v>342</v>
      </c>
      <c r="K344" t="s">
        <v>380</v>
      </c>
    </row>
    <row r="345" spans="10:11" x14ac:dyDescent="0.25">
      <c r="J345">
        <v>343</v>
      </c>
      <c r="K345" t="s">
        <v>381</v>
      </c>
    </row>
    <row r="346" spans="10:11" x14ac:dyDescent="0.25">
      <c r="J346">
        <v>344</v>
      </c>
      <c r="K346" t="s">
        <v>382</v>
      </c>
    </row>
    <row r="347" spans="10:11" x14ac:dyDescent="0.25">
      <c r="J347">
        <v>345</v>
      </c>
      <c r="K347" t="s">
        <v>383</v>
      </c>
    </row>
    <row r="348" spans="10:11" x14ac:dyDescent="0.25">
      <c r="J348">
        <v>346</v>
      </c>
      <c r="K348" t="s">
        <v>384</v>
      </c>
    </row>
    <row r="349" spans="10:11" x14ac:dyDescent="0.25">
      <c r="J349">
        <v>347</v>
      </c>
      <c r="K349" t="s">
        <v>385</v>
      </c>
    </row>
    <row r="350" spans="10:11" x14ac:dyDescent="0.25">
      <c r="J350">
        <v>348</v>
      </c>
      <c r="K350" t="s">
        <v>386</v>
      </c>
    </row>
    <row r="351" spans="10:11" x14ac:dyDescent="0.25">
      <c r="J351">
        <v>349</v>
      </c>
      <c r="K351" t="s">
        <v>387</v>
      </c>
    </row>
    <row r="352" spans="10:11" x14ac:dyDescent="0.25">
      <c r="J352">
        <v>350</v>
      </c>
      <c r="K352" t="s">
        <v>388</v>
      </c>
    </row>
    <row r="353" spans="10:11" x14ac:dyDescent="0.25">
      <c r="J353">
        <v>351</v>
      </c>
      <c r="K353" t="s">
        <v>389</v>
      </c>
    </row>
    <row r="354" spans="10:11" x14ac:dyDescent="0.25">
      <c r="J354">
        <v>352</v>
      </c>
      <c r="K354" t="s">
        <v>390</v>
      </c>
    </row>
    <row r="355" spans="10:11" x14ac:dyDescent="0.25">
      <c r="J355">
        <v>353</v>
      </c>
      <c r="K355" t="s">
        <v>391</v>
      </c>
    </row>
    <row r="356" spans="10:11" x14ac:dyDescent="0.25">
      <c r="J356">
        <v>354</v>
      </c>
      <c r="K356" t="s">
        <v>392</v>
      </c>
    </row>
    <row r="357" spans="10:11" x14ac:dyDescent="0.25">
      <c r="J357">
        <v>355</v>
      </c>
      <c r="K357" t="s">
        <v>393</v>
      </c>
    </row>
    <row r="358" spans="10:11" x14ac:dyDescent="0.25">
      <c r="J358">
        <v>356</v>
      </c>
      <c r="K358" t="s">
        <v>394</v>
      </c>
    </row>
    <row r="359" spans="10:11" x14ac:dyDescent="0.25">
      <c r="J359">
        <v>357</v>
      </c>
      <c r="K359" t="s">
        <v>395</v>
      </c>
    </row>
    <row r="360" spans="10:11" x14ac:dyDescent="0.25">
      <c r="J360">
        <v>358</v>
      </c>
      <c r="K360" t="s">
        <v>396</v>
      </c>
    </row>
    <row r="361" spans="10:11" x14ac:dyDescent="0.25">
      <c r="J361">
        <v>359</v>
      </c>
      <c r="K361" t="s">
        <v>397</v>
      </c>
    </row>
    <row r="362" spans="10:11" x14ac:dyDescent="0.25">
      <c r="J362">
        <v>360</v>
      </c>
      <c r="K362" t="s">
        <v>398</v>
      </c>
    </row>
    <row r="363" spans="10:11" x14ac:dyDescent="0.25">
      <c r="J363">
        <v>361</v>
      </c>
      <c r="K363" t="s">
        <v>399</v>
      </c>
    </row>
    <row r="364" spans="10:11" x14ac:dyDescent="0.25">
      <c r="J364">
        <v>362</v>
      </c>
      <c r="K364" t="s">
        <v>400</v>
      </c>
    </row>
    <row r="365" spans="10:11" x14ac:dyDescent="0.25">
      <c r="J365">
        <v>363</v>
      </c>
      <c r="K365" t="s">
        <v>401</v>
      </c>
    </row>
    <row r="366" spans="10:11" x14ac:dyDescent="0.25">
      <c r="J366">
        <v>364</v>
      </c>
      <c r="K366" t="s">
        <v>402</v>
      </c>
    </row>
    <row r="367" spans="10:11" x14ac:dyDescent="0.25">
      <c r="J367">
        <v>365</v>
      </c>
      <c r="K367" t="s">
        <v>403</v>
      </c>
    </row>
    <row r="368" spans="10:11" x14ac:dyDescent="0.25">
      <c r="J368">
        <v>366</v>
      </c>
      <c r="K368" t="s">
        <v>404</v>
      </c>
    </row>
    <row r="369" spans="10:11" x14ac:dyDescent="0.25">
      <c r="J369">
        <v>367</v>
      </c>
      <c r="K369" t="s">
        <v>405</v>
      </c>
    </row>
    <row r="370" spans="10:11" x14ac:dyDescent="0.25">
      <c r="J370">
        <v>368</v>
      </c>
      <c r="K370" t="s">
        <v>406</v>
      </c>
    </row>
    <row r="371" spans="10:11" x14ac:dyDescent="0.25">
      <c r="J371">
        <v>369</v>
      </c>
      <c r="K371" t="s">
        <v>407</v>
      </c>
    </row>
    <row r="372" spans="10:11" x14ac:dyDescent="0.25">
      <c r="J372">
        <v>370</v>
      </c>
      <c r="K372" t="s">
        <v>408</v>
      </c>
    </row>
    <row r="373" spans="10:11" x14ac:dyDescent="0.25">
      <c r="J373">
        <v>371</v>
      </c>
      <c r="K373" t="s">
        <v>409</v>
      </c>
    </row>
    <row r="374" spans="10:11" x14ac:dyDescent="0.25">
      <c r="J374">
        <v>372</v>
      </c>
      <c r="K374" t="s">
        <v>410</v>
      </c>
    </row>
    <row r="375" spans="10:11" x14ac:dyDescent="0.25">
      <c r="J375">
        <v>373</v>
      </c>
      <c r="K375" t="s">
        <v>411</v>
      </c>
    </row>
    <row r="376" spans="10:11" x14ac:dyDescent="0.25">
      <c r="J376">
        <v>374</v>
      </c>
      <c r="K376" t="s">
        <v>412</v>
      </c>
    </row>
    <row r="377" spans="10:11" x14ac:dyDescent="0.25">
      <c r="J377">
        <v>375</v>
      </c>
      <c r="K377" t="s">
        <v>413</v>
      </c>
    </row>
    <row r="378" spans="10:11" x14ac:dyDescent="0.25">
      <c r="J378">
        <v>376</v>
      </c>
      <c r="K378" t="s">
        <v>414</v>
      </c>
    </row>
    <row r="379" spans="10:11" x14ac:dyDescent="0.25">
      <c r="J379">
        <v>377</v>
      </c>
      <c r="K379" t="s">
        <v>415</v>
      </c>
    </row>
    <row r="380" spans="10:11" x14ac:dyDescent="0.25">
      <c r="J380">
        <v>378</v>
      </c>
      <c r="K380" t="s">
        <v>416</v>
      </c>
    </row>
    <row r="381" spans="10:11" x14ac:dyDescent="0.25">
      <c r="J381">
        <v>379</v>
      </c>
      <c r="K381" t="s">
        <v>417</v>
      </c>
    </row>
    <row r="382" spans="10:11" x14ac:dyDescent="0.25">
      <c r="J382">
        <v>380</v>
      </c>
      <c r="K382" t="s">
        <v>418</v>
      </c>
    </row>
    <row r="383" spans="10:11" x14ac:dyDescent="0.25">
      <c r="J383">
        <v>381</v>
      </c>
      <c r="K383" t="s">
        <v>419</v>
      </c>
    </row>
    <row r="384" spans="10:11" x14ac:dyDescent="0.25">
      <c r="J384">
        <v>382</v>
      </c>
      <c r="K384" t="s">
        <v>420</v>
      </c>
    </row>
    <row r="385" spans="10:11" x14ac:dyDescent="0.25">
      <c r="J385">
        <v>383</v>
      </c>
      <c r="K385" t="s">
        <v>421</v>
      </c>
    </row>
    <row r="386" spans="10:11" x14ac:dyDescent="0.25">
      <c r="J386">
        <v>384</v>
      </c>
      <c r="K386" t="s">
        <v>422</v>
      </c>
    </row>
    <row r="387" spans="10:11" x14ac:dyDescent="0.25">
      <c r="J387">
        <v>385</v>
      </c>
      <c r="K387" t="s">
        <v>423</v>
      </c>
    </row>
    <row r="388" spans="10:11" x14ac:dyDescent="0.25">
      <c r="J388">
        <v>386</v>
      </c>
      <c r="K388" t="s">
        <v>424</v>
      </c>
    </row>
    <row r="389" spans="10:11" x14ac:dyDescent="0.25">
      <c r="J389">
        <v>387</v>
      </c>
      <c r="K389" t="s">
        <v>425</v>
      </c>
    </row>
    <row r="390" spans="10:11" x14ac:dyDescent="0.25">
      <c r="J390">
        <v>388</v>
      </c>
      <c r="K390" t="s">
        <v>426</v>
      </c>
    </row>
    <row r="391" spans="10:11" x14ac:dyDescent="0.25">
      <c r="J391">
        <v>389</v>
      </c>
      <c r="K391" t="s">
        <v>427</v>
      </c>
    </row>
    <row r="392" spans="10:11" x14ac:dyDescent="0.25">
      <c r="J392">
        <v>390</v>
      </c>
      <c r="K392" t="s">
        <v>428</v>
      </c>
    </row>
    <row r="393" spans="10:11" x14ac:dyDescent="0.25">
      <c r="J393">
        <v>391</v>
      </c>
      <c r="K393" t="s">
        <v>429</v>
      </c>
    </row>
    <row r="394" spans="10:11" x14ac:dyDescent="0.25">
      <c r="J394">
        <v>392</v>
      </c>
      <c r="K394" t="s">
        <v>430</v>
      </c>
    </row>
    <row r="395" spans="10:11" x14ac:dyDescent="0.25">
      <c r="J395">
        <v>393</v>
      </c>
      <c r="K395" t="s">
        <v>431</v>
      </c>
    </row>
    <row r="396" spans="10:11" x14ac:dyDescent="0.25">
      <c r="J396">
        <v>394</v>
      </c>
      <c r="K396" t="s">
        <v>432</v>
      </c>
    </row>
    <row r="397" spans="10:11" x14ac:dyDescent="0.25">
      <c r="J397">
        <v>395</v>
      </c>
      <c r="K397" t="s">
        <v>433</v>
      </c>
    </row>
    <row r="398" spans="10:11" x14ac:dyDescent="0.25">
      <c r="J398">
        <v>396</v>
      </c>
      <c r="K398" t="s">
        <v>434</v>
      </c>
    </row>
    <row r="399" spans="10:11" x14ac:dyDescent="0.25">
      <c r="J399">
        <v>397</v>
      </c>
      <c r="K399" t="s">
        <v>435</v>
      </c>
    </row>
    <row r="400" spans="10:11" x14ac:dyDescent="0.25">
      <c r="J400">
        <v>398</v>
      </c>
      <c r="K400" t="s">
        <v>436</v>
      </c>
    </row>
    <row r="401" spans="10:11" x14ac:dyDescent="0.25">
      <c r="J401">
        <v>399</v>
      </c>
      <c r="K401" t="s">
        <v>437</v>
      </c>
    </row>
    <row r="402" spans="10:11" x14ac:dyDescent="0.25">
      <c r="J402">
        <v>400</v>
      </c>
      <c r="K402" t="s">
        <v>438</v>
      </c>
    </row>
    <row r="403" spans="10:11" x14ac:dyDescent="0.25">
      <c r="J403">
        <v>401</v>
      </c>
      <c r="K403" t="s">
        <v>439</v>
      </c>
    </row>
    <row r="404" spans="10:11" x14ac:dyDescent="0.25">
      <c r="J404">
        <v>402</v>
      </c>
      <c r="K404" t="s">
        <v>440</v>
      </c>
    </row>
    <row r="405" spans="10:11" x14ac:dyDescent="0.25">
      <c r="J405">
        <v>403</v>
      </c>
      <c r="K405" t="s">
        <v>441</v>
      </c>
    </row>
    <row r="406" spans="10:11" x14ac:dyDescent="0.25">
      <c r="J406">
        <v>404</v>
      </c>
      <c r="K406" t="s">
        <v>442</v>
      </c>
    </row>
    <row r="407" spans="10:11" x14ac:dyDescent="0.25">
      <c r="J407">
        <v>405</v>
      </c>
      <c r="K407" t="s">
        <v>443</v>
      </c>
    </row>
    <row r="408" spans="10:11" x14ac:dyDescent="0.25">
      <c r="J408">
        <v>406</v>
      </c>
      <c r="K408" t="s">
        <v>444</v>
      </c>
    </row>
    <row r="409" spans="10:11" x14ac:dyDescent="0.25">
      <c r="J409">
        <v>407</v>
      </c>
      <c r="K409" t="s">
        <v>445</v>
      </c>
    </row>
    <row r="410" spans="10:11" x14ac:dyDescent="0.25">
      <c r="J410">
        <v>408</v>
      </c>
      <c r="K410" t="s">
        <v>446</v>
      </c>
    </row>
    <row r="411" spans="10:11" x14ac:dyDescent="0.25">
      <c r="J411">
        <v>409</v>
      </c>
      <c r="K411" t="s">
        <v>447</v>
      </c>
    </row>
    <row r="412" spans="10:11" x14ac:dyDescent="0.25">
      <c r="J412">
        <v>410</v>
      </c>
      <c r="K412" t="s">
        <v>448</v>
      </c>
    </row>
    <row r="413" spans="10:11" x14ac:dyDescent="0.25">
      <c r="J413">
        <v>411</v>
      </c>
      <c r="K413" t="s">
        <v>449</v>
      </c>
    </row>
    <row r="414" spans="10:11" x14ac:dyDescent="0.25">
      <c r="J414">
        <v>412</v>
      </c>
      <c r="K414" t="s">
        <v>450</v>
      </c>
    </row>
    <row r="415" spans="10:11" x14ac:dyDescent="0.25">
      <c r="J415">
        <v>413</v>
      </c>
      <c r="K415" t="s">
        <v>451</v>
      </c>
    </row>
    <row r="416" spans="10:11" x14ac:dyDescent="0.25">
      <c r="J416">
        <v>414</v>
      </c>
      <c r="K416" t="s">
        <v>452</v>
      </c>
    </row>
    <row r="417" spans="10:11" x14ac:dyDescent="0.25">
      <c r="J417">
        <v>415</v>
      </c>
      <c r="K417" t="s">
        <v>453</v>
      </c>
    </row>
    <row r="418" spans="10:11" x14ac:dyDescent="0.25">
      <c r="J418">
        <v>416</v>
      </c>
      <c r="K418" t="s">
        <v>454</v>
      </c>
    </row>
    <row r="419" spans="10:11" x14ac:dyDescent="0.25">
      <c r="J419">
        <v>417</v>
      </c>
      <c r="K419" t="s">
        <v>455</v>
      </c>
    </row>
    <row r="420" spans="10:11" x14ac:dyDescent="0.25">
      <c r="J420">
        <v>418</v>
      </c>
      <c r="K420" t="s">
        <v>456</v>
      </c>
    </row>
    <row r="421" spans="10:11" x14ac:dyDescent="0.25">
      <c r="J421">
        <v>419</v>
      </c>
      <c r="K421" t="s">
        <v>457</v>
      </c>
    </row>
    <row r="422" spans="10:11" x14ac:dyDescent="0.25">
      <c r="J422">
        <v>420</v>
      </c>
      <c r="K422" t="s">
        <v>458</v>
      </c>
    </row>
    <row r="423" spans="10:11" x14ac:dyDescent="0.25">
      <c r="J423">
        <v>421</v>
      </c>
      <c r="K423" t="s">
        <v>459</v>
      </c>
    </row>
    <row r="424" spans="10:11" x14ac:dyDescent="0.25">
      <c r="J424">
        <v>422</v>
      </c>
      <c r="K424" t="s">
        <v>460</v>
      </c>
    </row>
    <row r="425" spans="10:11" x14ac:dyDescent="0.25">
      <c r="J425">
        <v>423</v>
      </c>
      <c r="K425" t="s">
        <v>461</v>
      </c>
    </row>
    <row r="426" spans="10:11" x14ac:dyDescent="0.25">
      <c r="J426">
        <v>424</v>
      </c>
      <c r="K426" t="s">
        <v>462</v>
      </c>
    </row>
    <row r="427" spans="10:11" x14ac:dyDescent="0.25">
      <c r="J427">
        <v>425</v>
      </c>
      <c r="K427" t="s">
        <v>463</v>
      </c>
    </row>
    <row r="428" spans="10:11" x14ac:dyDescent="0.25">
      <c r="J428">
        <v>426</v>
      </c>
      <c r="K428" t="s">
        <v>464</v>
      </c>
    </row>
    <row r="429" spans="10:11" x14ac:dyDescent="0.25">
      <c r="J429">
        <v>427</v>
      </c>
      <c r="K429" t="s">
        <v>465</v>
      </c>
    </row>
    <row r="430" spans="10:11" x14ac:dyDescent="0.25">
      <c r="J430">
        <v>428</v>
      </c>
      <c r="K430" t="s">
        <v>466</v>
      </c>
    </row>
    <row r="431" spans="10:11" x14ac:dyDescent="0.25">
      <c r="J431">
        <v>429</v>
      </c>
      <c r="K431" t="s">
        <v>467</v>
      </c>
    </row>
    <row r="432" spans="10:11" x14ac:dyDescent="0.25">
      <c r="J432">
        <v>430</v>
      </c>
      <c r="K432" t="s">
        <v>468</v>
      </c>
    </row>
    <row r="433" spans="10:11" x14ac:dyDescent="0.25">
      <c r="J433">
        <v>431</v>
      </c>
      <c r="K433" t="s">
        <v>469</v>
      </c>
    </row>
    <row r="434" spans="10:11" x14ac:dyDescent="0.25">
      <c r="J434">
        <v>432</v>
      </c>
      <c r="K434" t="s">
        <v>470</v>
      </c>
    </row>
    <row r="435" spans="10:11" x14ac:dyDescent="0.25">
      <c r="J435">
        <v>433</v>
      </c>
      <c r="K435" t="s">
        <v>471</v>
      </c>
    </row>
    <row r="436" spans="10:11" x14ac:dyDescent="0.25">
      <c r="J436">
        <v>434</v>
      </c>
      <c r="K436" t="s">
        <v>472</v>
      </c>
    </row>
    <row r="437" spans="10:11" x14ac:dyDescent="0.25">
      <c r="J437">
        <v>435</v>
      </c>
      <c r="K437" t="s">
        <v>473</v>
      </c>
    </row>
    <row r="438" spans="10:11" x14ac:dyDescent="0.25">
      <c r="J438">
        <v>436</v>
      </c>
      <c r="K438" t="s">
        <v>474</v>
      </c>
    </row>
    <row r="439" spans="10:11" x14ac:dyDescent="0.25">
      <c r="J439">
        <v>437</v>
      </c>
      <c r="K439" t="s">
        <v>475</v>
      </c>
    </row>
    <row r="440" spans="10:11" x14ac:dyDescent="0.25">
      <c r="J440">
        <v>438</v>
      </c>
      <c r="K440" t="s">
        <v>476</v>
      </c>
    </row>
    <row r="441" spans="10:11" x14ac:dyDescent="0.25">
      <c r="J441">
        <v>439</v>
      </c>
      <c r="K441" t="s">
        <v>477</v>
      </c>
    </row>
    <row r="442" spans="10:11" x14ac:dyDescent="0.25">
      <c r="J442">
        <v>440</v>
      </c>
      <c r="K442" t="s">
        <v>478</v>
      </c>
    </row>
    <row r="443" spans="10:11" x14ac:dyDescent="0.25">
      <c r="J443">
        <v>441</v>
      </c>
      <c r="K443" t="s">
        <v>479</v>
      </c>
    </row>
    <row r="444" spans="10:11" x14ac:dyDescent="0.25">
      <c r="J444">
        <v>442</v>
      </c>
      <c r="K444" t="s">
        <v>480</v>
      </c>
    </row>
    <row r="445" spans="10:11" x14ac:dyDescent="0.25">
      <c r="J445">
        <v>443</v>
      </c>
      <c r="K445" t="s">
        <v>481</v>
      </c>
    </row>
    <row r="446" spans="10:11" x14ac:dyDescent="0.25">
      <c r="J446">
        <v>444</v>
      </c>
      <c r="K446" t="s">
        <v>482</v>
      </c>
    </row>
    <row r="447" spans="10:11" x14ac:dyDescent="0.25">
      <c r="J447">
        <v>445</v>
      </c>
      <c r="K447" t="s">
        <v>483</v>
      </c>
    </row>
    <row r="448" spans="10:11" x14ac:dyDescent="0.25">
      <c r="J448">
        <v>446</v>
      </c>
      <c r="K448" t="s">
        <v>484</v>
      </c>
    </row>
    <row r="449" spans="10:11" x14ac:dyDescent="0.25">
      <c r="J449">
        <v>447</v>
      </c>
      <c r="K449" t="s">
        <v>485</v>
      </c>
    </row>
    <row r="450" spans="10:11" x14ac:dyDescent="0.25">
      <c r="J450">
        <v>448</v>
      </c>
      <c r="K450" t="s">
        <v>486</v>
      </c>
    </row>
    <row r="451" spans="10:11" x14ac:dyDescent="0.25">
      <c r="J451">
        <v>449</v>
      </c>
      <c r="K451" t="s">
        <v>487</v>
      </c>
    </row>
    <row r="452" spans="10:11" x14ac:dyDescent="0.25">
      <c r="J452">
        <v>450</v>
      </c>
      <c r="K452" t="s">
        <v>488</v>
      </c>
    </row>
    <row r="453" spans="10:11" x14ac:dyDescent="0.25">
      <c r="J453">
        <v>451</v>
      </c>
      <c r="K453" t="s">
        <v>489</v>
      </c>
    </row>
    <row r="454" spans="10:11" x14ac:dyDescent="0.25">
      <c r="J454">
        <v>452</v>
      </c>
      <c r="K454" t="s">
        <v>490</v>
      </c>
    </row>
    <row r="455" spans="10:11" x14ac:dyDescent="0.25">
      <c r="J455">
        <v>453</v>
      </c>
      <c r="K455" t="s">
        <v>491</v>
      </c>
    </row>
    <row r="456" spans="10:11" x14ac:dyDescent="0.25">
      <c r="J456">
        <v>454</v>
      </c>
      <c r="K456" t="s">
        <v>492</v>
      </c>
    </row>
    <row r="457" spans="10:11" x14ac:dyDescent="0.25">
      <c r="J457">
        <v>455</v>
      </c>
      <c r="K457" t="s">
        <v>493</v>
      </c>
    </row>
    <row r="458" spans="10:11" x14ac:dyDescent="0.25">
      <c r="J458">
        <v>456</v>
      </c>
      <c r="K458" t="s">
        <v>494</v>
      </c>
    </row>
    <row r="459" spans="10:11" x14ac:dyDescent="0.25">
      <c r="J459">
        <v>457</v>
      </c>
      <c r="K459" t="s">
        <v>495</v>
      </c>
    </row>
    <row r="460" spans="10:11" x14ac:dyDescent="0.25">
      <c r="J460">
        <v>458</v>
      </c>
      <c r="K460" t="s">
        <v>496</v>
      </c>
    </row>
    <row r="461" spans="10:11" x14ac:dyDescent="0.25">
      <c r="J461">
        <v>459</v>
      </c>
      <c r="K461" t="s">
        <v>497</v>
      </c>
    </row>
    <row r="462" spans="10:11" x14ac:dyDescent="0.25">
      <c r="J462">
        <v>460</v>
      </c>
      <c r="K462" t="s">
        <v>498</v>
      </c>
    </row>
    <row r="463" spans="10:11" x14ac:dyDescent="0.25">
      <c r="J463">
        <v>461</v>
      </c>
      <c r="K463" t="s">
        <v>499</v>
      </c>
    </row>
    <row r="464" spans="10:11" x14ac:dyDescent="0.25">
      <c r="J464">
        <v>462</v>
      </c>
      <c r="K464" t="s">
        <v>500</v>
      </c>
    </row>
    <row r="465" spans="10:11" x14ac:dyDescent="0.25">
      <c r="J465">
        <v>463</v>
      </c>
      <c r="K465" t="s">
        <v>501</v>
      </c>
    </row>
    <row r="466" spans="10:11" x14ac:dyDescent="0.25">
      <c r="J466">
        <v>464</v>
      </c>
      <c r="K466" t="s">
        <v>502</v>
      </c>
    </row>
    <row r="467" spans="10:11" x14ac:dyDescent="0.25">
      <c r="J467">
        <v>465</v>
      </c>
      <c r="K467" t="s">
        <v>503</v>
      </c>
    </row>
    <row r="468" spans="10:11" x14ac:dyDescent="0.25">
      <c r="J468">
        <v>466</v>
      </c>
      <c r="K468" t="s">
        <v>504</v>
      </c>
    </row>
    <row r="469" spans="10:11" x14ac:dyDescent="0.25">
      <c r="J469">
        <v>467</v>
      </c>
      <c r="K469" t="s">
        <v>505</v>
      </c>
    </row>
    <row r="470" spans="10:11" x14ac:dyDescent="0.25">
      <c r="J470">
        <v>468</v>
      </c>
      <c r="K470" t="s">
        <v>506</v>
      </c>
    </row>
    <row r="471" spans="10:11" x14ac:dyDescent="0.25">
      <c r="J471">
        <v>469</v>
      </c>
      <c r="K471" t="s">
        <v>507</v>
      </c>
    </row>
    <row r="472" spans="10:11" x14ac:dyDescent="0.25">
      <c r="J472">
        <v>470</v>
      </c>
      <c r="K472" t="s">
        <v>508</v>
      </c>
    </row>
    <row r="473" spans="10:11" x14ac:dyDescent="0.25">
      <c r="J473">
        <v>471</v>
      </c>
      <c r="K473" t="s">
        <v>509</v>
      </c>
    </row>
    <row r="474" spans="10:11" x14ac:dyDescent="0.25">
      <c r="J474">
        <v>472</v>
      </c>
      <c r="K474" t="s">
        <v>510</v>
      </c>
    </row>
    <row r="475" spans="10:11" x14ac:dyDescent="0.25">
      <c r="J475">
        <v>473</v>
      </c>
      <c r="K475" t="s">
        <v>511</v>
      </c>
    </row>
    <row r="476" spans="10:11" x14ac:dyDescent="0.25">
      <c r="J476">
        <v>474</v>
      </c>
      <c r="K476" t="s">
        <v>512</v>
      </c>
    </row>
    <row r="477" spans="10:11" x14ac:dyDescent="0.25">
      <c r="J477">
        <v>475</v>
      </c>
      <c r="K477" t="s">
        <v>513</v>
      </c>
    </row>
    <row r="478" spans="10:11" x14ac:dyDescent="0.25">
      <c r="J478">
        <v>476</v>
      </c>
      <c r="K478" t="s">
        <v>514</v>
      </c>
    </row>
    <row r="479" spans="10:11" x14ac:dyDescent="0.25">
      <c r="J479">
        <v>477</v>
      </c>
      <c r="K479" t="s">
        <v>515</v>
      </c>
    </row>
    <row r="480" spans="10:11" x14ac:dyDescent="0.25">
      <c r="J480">
        <v>478</v>
      </c>
      <c r="K480" t="s">
        <v>516</v>
      </c>
    </row>
    <row r="481" spans="10:11" x14ac:dyDescent="0.25">
      <c r="J481">
        <v>479</v>
      </c>
      <c r="K481" t="s">
        <v>517</v>
      </c>
    </row>
    <row r="482" spans="10:11" x14ac:dyDescent="0.25">
      <c r="J482">
        <v>480</v>
      </c>
      <c r="K482" t="s">
        <v>518</v>
      </c>
    </row>
    <row r="483" spans="10:11" x14ac:dyDescent="0.25">
      <c r="J483">
        <v>481</v>
      </c>
      <c r="K483" t="s">
        <v>519</v>
      </c>
    </row>
    <row r="484" spans="10:11" x14ac:dyDescent="0.25">
      <c r="J484">
        <v>482</v>
      </c>
      <c r="K484" t="s">
        <v>520</v>
      </c>
    </row>
    <row r="485" spans="10:11" x14ac:dyDescent="0.25">
      <c r="J485">
        <v>483</v>
      </c>
      <c r="K485" t="s">
        <v>521</v>
      </c>
    </row>
    <row r="486" spans="10:11" x14ac:dyDescent="0.25">
      <c r="J486">
        <v>484</v>
      </c>
      <c r="K486" t="s">
        <v>522</v>
      </c>
    </row>
    <row r="487" spans="10:11" x14ac:dyDescent="0.25">
      <c r="J487">
        <v>485</v>
      </c>
      <c r="K487" t="s">
        <v>523</v>
      </c>
    </row>
    <row r="488" spans="10:11" x14ac:dyDescent="0.25">
      <c r="J488">
        <v>486</v>
      </c>
      <c r="K488" t="s">
        <v>524</v>
      </c>
    </row>
    <row r="489" spans="10:11" x14ac:dyDescent="0.25">
      <c r="J489">
        <v>487</v>
      </c>
      <c r="K489" t="s">
        <v>525</v>
      </c>
    </row>
    <row r="490" spans="10:11" x14ac:dyDescent="0.25">
      <c r="J490">
        <v>488</v>
      </c>
      <c r="K490" t="s">
        <v>526</v>
      </c>
    </row>
    <row r="491" spans="10:11" x14ac:dyDescent="0.25">
      <c r="J491">
        <v>489</v>
      </c>
      <c r="K491" t="s">
        <v>527</v>
      </c>
    </row>
    <row r="492" spans="10:11" x14ac:dyDescent="0.25">
      <c r="J492">
        <v>490</v>
      </c>
      <c r="K492" t="s">
        <v>528</v>
      </c>
    </row>
    <row r="493" spans="10:11" x14ac:dyDescent="0.25">
      <c r="J493">
        <v>491</v>
      </c>
      <c r="K493" t="s">
        <v>529</v>
      </c>
    </row>
    <row r="494" spans="10:11" x14ac:dyDescent="0.25">
      <c r="J494">
        <v>492</v>
      </c>
      <c r="K494" t="s">
        <v>530</v>
      </c>
    </row>
    <row r="495" spans="10:11" x14ac:dyDescent="0.25">
      <c r="J495">
        <v>493</v>
      </c>
      <c r="K495" t="s">
        <v>531</v>
      </c>
    </row>
    <row r="496" spans="10:11" x14ac:dyDescent="0.25">
      <c r="J496">
        <v>494</v>
      </c>
      <c r="K496" t="s">
        <v>532</v>
      </c>
    </row>
    <row r="497" spans="10:11" x14ac:dyDescent="0.25">
      <c r="J497">
        <v>495</v>
      </c>
      <c r="K497" t="s">
        <v>533</v>
      </c>
    </row>
    <row r="498" spans="10:11" x14ac:dyDescent="0.25">
      <c r="J498">
        <v>496</v>
      </c>
      <c r="K498" t="s">
        <v>534</v>
      </c>
    </row>
    <row r="499" spans="10:11" x14ac:dyDescent="0.25">
      <c r="J499">
        <v>497</v>
      </c>
      <c r="K499" t="s">
        <v>535</v>
      </c>
    </row>
    <row r="500" spans="10:11" x14ac:dyDescent="0.25">
      <c r="J500">
        <v>498</v>
      </c>
      <c r="K500" t="s">
        <v>536</v>
      </c>
    </row>
    <row r="501" spans="10:11" x14ac:dyDescent="0.25">
      <c r="J501">
        <v>499</v>
      </c>
      <c r="K501" t="s">
        <v>537</v>
      </c>
    </row>
    <row r="502" spans="10:11" x14ac:dyDescent="0.25">
      <c r="J502">
        <v>500</v>
      </c>
      <c r="K502" t="s">
        <v>538</v>
      </c>
    </row>
    <row r="503" spans="10:11" x14ac:dyDescent="0.25">
      <c r="J503">
        <v>501</v>
      </c>
      <c r="K503" t="s">
        <v>539</v>
      </c>
    </row>
    <row r="504" spans="10:11" x14ac:dyDescent="0.25">
      <c r="J504">
        <v>502</v>
      </c>
      <c r="K504" t="s">
        <v>540</v>
      </c>
    </row>
    <row r="505" spans="10:11" x14ac:dyDescent="0.25">
      <c r="J505">
        <v>503</v>
      </c>
      <c r="K505" t="s">
        <v>541</v>
      </c>
    </row>
    <row r="506" spans="10:11" x14ac:dyDescent="0.25">
      <c r="J506">
        <v>504</v>
      </c>
      <c r="K506" t="s">
        <v>542</v>
      </c>
    </row>
    <row r="507" spans="10:11" x14ac:dyDescent="0.25">
      <c r="J507">
        <v>505</v>
      </c>
      <c r="K507" t="s">
        <v>543</v>
      </c>
    </row>
    <row r="508" spans="10:11" x14ac:dyDescent="0.25">
      <c r="J508">
        <v>506</v>
      </c>
      <c r="K508" t="s">
        <v>544</v>
      </c>
    </row>
    <row r="509" spans="10:11" x14ac:dyDescent="0.25">
      <c r="J509">
        <v>507</v>
      </c>
      <c r="K509" t="s">
        <v>545</v>
      </c>
    </row>
    <row r="510" spans="10:11" x14ac:dyDescent="0.25">
      <c r="J510">
        <v>508</v>
      </c>
      <c r="K510" t="s">
        <v>546</v>
      </c>
    </row>
    <row r="511" spans="10:11" x14ac:dyDescent="0.25">
      <c r="J511">
        <v>509</v>
      </c>
      <c r="K511" t="s">
        <v>547</v>
      </c>
    </row>
    <row r="512" spans="10:11" x14ac:dyDescent="0.25">
      <c r="J512">
        <v>510</v>
      </c>
      <c r="K512" t="s">
        <v>548</v>
      </c>
    </row>
    <row r="513" spans="10:11" x14ac:dyDescent="0.25">
      <c r="J513">
        <v>511</v>
      </c>
      <c r="K513" t="s">
        <v>549</v>
      </c>
    </row>
    <row r="514" spans="10:11" x14ac:dyDescent="0.25">
      <c r="J514">
        <v>512</v>
      </c>
      <c r="K514" t="s">
        <v>550</v>
      </c>
    </row>
    <row r="515" spans="10:11" x14ac:dyDescent="0.25">
      <c r="J515">
        <v>513</v>
      </c>
      <c r="K515" t="s">
        <v>551</v>
      </c>
    </row>
    <row r="516" spans="10:11" x14ac:dyDescent="0.25">
      <c r="J516">
        <v>514</v>
      </c>
      <c r="K516" t="s">
        <v>552</v>
      </c>
    </row>
    <row r="517" spans="10:11" x14ac:dyDescent="0.25">
      <c r="J517">
        <v>515</v>
      </c>
      <c r="K517" t="s">
        <v>553</v>
      </c>
    </row>
    <row r="518" spans="10:11" x14ac:dyDescent="0.25">
      <c r="J518">
        <v>516</v>
      </c>
      <c r="K518" t="s">
        <v>554</v>
      </c>
    </row>
    <row r="519" spans="10:11" x14ac:dyDescent="0.25">
      <c r="J519">
        <v>517</v>
      </c>
      <c r="K519" t="s">
        <v>555</v>
      </c>
    </row>
    <row r="520" spans="10:11" x14ac:dyDescent="0.25">
      <c r="J520">
        <v>518</v>
      </c>
      <c r="K520" t="s">
        <v>556</v>
      </c>
    </row>
    <row r="521" spans="10:11" x14ac:dyDescent="0.25">
      <c r="J521">
        <v>519</v>
      </c>
      <c r="K521" t="s">
        <v>557</v>
      </c>
    </row>
    <row r="522" spans="10:11" x14ac:dyDescent="0.25">
      <c r="J522">
        <v>520</v>
      </c>
      <c r="K522" t="s">
        <v>558</v>
      </c>
    </row>
    <row r="523" spans="10:11" x14ac:dyDescent="0.25">
      <c r="J523">
        <v>521</v>
      </c>
      <c r="K523" t="s">
        <v>559</v>
      </c>
    </row>
    <row r="524" spans="10:11" x14ac:dyDescent="0.25">
      <c r="J524">
        <v>522</v>
      </c>
      <c r="K524" t="s">
        <v>560</v>
      </c>
    </row>
    <row r="525" spans="10:11" x14ac:dyDescent="0.25">
      <c r="J525">
        <v>523</v>
      </c>
      <c r="K525" t="s">
        <v>561</v>
      </c>
    </row>
    <row r="526" spans="10:11" x14ac:dyDescent="0.25">
      <c r="J526">
        <v>524</v>
      </c>
      <c r="K526" t="s">
        <v>562</v>
      </c>
    </row>
    <row r="527" spans="10:11" x14ac:dyDescent="0.25">
      <c r="J527">
        <v>525</v>
      </c>
      <c r="K527" t="s">
        <v>563</v>
      </c>
    </row>
    <row r="528" spans="10:11" x14ac:dyDescent="0.25">
      <c r="J528">
        <v>526</v>
      </c>
      <c r="K528" t="s">
        <v>564</v>
      </c>
    </row>
    <row r="529" spans="10:11" x14ac:dyDescent="0.25">
      <c r="J529">
        <v>527</v>
      </c>
      <c r="K529" t="s">
        <v>565</v>
      </c>
    </row>
    <row r="530" spans="10:11" x14ac:dyDescent="0.25">
      <c r="J530">
        <v>528</v>
      </c>
      <c r="K530" t="s">
        <v>566</v>
      </c>
    </row>
    <row r="531" spans="10:11" x14ac:dyDescent="0.25">
      <c r="J531">
        <v>529</v>
      </c>
      <c r="K531" t="s">
        <v>567</v>
      </c>
    </row>
    <row r="532" spans="10:11" x14ac:dyDescent="0.25">
      <c r="J532">
        <v>530</v>
      </c>
      <c r="K532" t="s">
        <v>568</v>
      </c>
    </row>
    <row r="533" spans="10:11" x14ac:dyDescent="0.25">
      <c r="J533">
        <v>531</v>
      </c>
      <c r="K533" t="s">
        <v>569</v>
      </c>
    </row>
    <row r="534" spans="10:11" x14ac:dyDescent="0.25">
      <c r="J534">
        <v>532</v>
      </c>
      <c r="K534" t="s">
        <v>570</v>
      </c>
    </row>
    <row r="535" spans="10:11" x14ac:dyDescent="0.25">
      <c r="J535">
        <v>533</v>
      </c>
      <c r="K535" t="s">
        <v>571</v>
      </c>
    </row>
    <row r="536" spans="10:11" x14ac:dyDescent="0.25">
      <c r="J536">
        <v>534</v>
      </c>
      <c r="K536" t="s">
        <v>572</v>
      </c>
    </row>
    <row r="537" spans="10:11" x14ac:dyDescent="0.25">
      <c r="J537">
        <v>535</v>
      </c>
      <c r="K537" t="s">
        <v>573</v>
      </c>
    </row>
    <row r="538" spans="10:11" x14ac:dyDescent="0.25">
      <c r="J538">
        <v>536</v>
      </c>
      <c r="K538" t="s">
        <v>574</v>
      </c>
    </row>
    <row r="539" spans="10:11" x14ac:dyDescent="0.25">
      <c r="J539">
        <v>537</v>
      </c>
      <c r="K539" t="s">
        <v>575</v>
      </c>
    </row>
    <row r="540" spans="10:11" x14ac:dyDescent="0.25">
      <c r="J540">
        <v>538</v>
      </c>
      <c r="K540" t="s">
        <v>576</v>
      </c>
    </row>
    <row r="541" spans="10:11" x14ac:dyDescent="0.25">
      <c r="J541">
        <v>539</v>
      </c>
      <c r="K541" t="s">
        <v>577</v>
      </c>
    </row>
    <row r="542" spans="10:11" x14ac:dyDescent="0.25">
      <c r="J542">
        <v>540</v>
      </c>
      <c r="K542" t="s">
        <v>578</v>
      </c>
    </row>
    <row r="543" spans="10:11" x14ac:dyDescent="0.25">
      <c r="J543">
        <v>541</v>
      </c>
      <c r="K543" t="s">
        <v>579</v>
      </c>
    </row>
    <row r="544" spans="10:11" x14ac:dyDescent="0.25">
      <c r="J544">
        <v>542</v>
      </c>
      <c r="K544" t="s">
        <v>580</v>
      </c>
    </row>
    <row r="545" spans="10:11" x14ac:dyDescent="0.25">
      <c r="J545">
        <v>543</v>
      </c>
      <c r="K545" t="s">
        <v>581</v>
      </c>
    </row>
    <row r="546" spans="10:11" x14ac:dyDescent="0.25">
      <c r="J546">
        <v>544</v>
      </c>
      <c r="K546" t="s">
        <v>582</v>
      </c>
    </row>
    <row r="547" spans="10:11" x14ac:dyDescent="0.25">
      <c r="J547">
        <v>545</v>
      </c>
      <c r="K547" t="s">
        <v>583</v>
      </c>
    </row>
    <row r="548" spans="10:11" x14ac:dyDescent="0.25">
      <c r="J548">
        <v>546</v>
      </c>
      <c r="K548" t="s">
        <v>584</v>
      </c>
    </row>
    <row r="549" spans="10:11" x14ac:dyDescent="0.25">
      <c r="J549">
        <v>547</v>
      </c>
      <c r="K549" t="s">
        <v>585</v>
      </c>
    </row>
    <row r="550" spans="10:11" x14ac:dyDescent="0.25">
      <c r="J550">
        <v>548</v>
      </c>
      <c r="K550" t="s">
        <v>586</v>
      </c>
    </row>
    <row r="551" spans="10:11" x14ac:dyDescent="0.25">
      <c r="J551">
        <v>549</v>
      </c>
      <c r="K551" t="s">
        <v>587</v>
      </c>
    </row>
    <row r="552" spans="10:11" x14ac:dyDescent="0.25">
      <c r="J552">
        <v>550</v>
      </c>
      <c r="K552" t="s">
        <v>588</v>
      </c>
    </row>
    <row r="553" spans="10:11" x14ac:dyDescent="0.25">
      <c r="J553">
        <v>551</v>
      </c>
      <c r="K553" t="s">
        <v>589</v>
      </c>
    </row>
    <row r="554" spans="10:11" x14ac:dyDescent="0.25">
      <c r="J554">
        <v>552</v>
      </c>
      <c r="K554" t="s">
        <v>590</v>
      </c>
    </row>
    <row r="555" spans="10:11" x14ac:dyDescent="0.25">
      <c r="J555">
        <v>553</v>
      </c>
      <c r="K555" t="s">
        <v>591</v>
      </c>
    </row>
    <row r="556" spans="10:11" x14ac:dyDescent="0.25">
      <c r="J556">
        <v>554</v>
      </c>
      <c r="K556" t="s">
        <v>592</v>
      </c>
    </row>
    <row r="557" spans="10:11" x14ac:dyDescent="0.25">
      <c r="J557">
        <v>555</v>
      </c>
      <c r="K557" t="s">
        <v>593</v>
      </c>
    </row>
    <row r="558" spans="10:11" x14ac:dyDescent="0.25">
      <c r="J558">
        <v>556</v>
      </c>
      <c r="K558" t="s">
        <v>594</v>
      </c>
    </row>
    <row r="559" spans="10:11" x14ac:dyDescent="0.25">
      <c r="J559">
        <v>557</v>
      </c>
      <c r="K559" t="s">
        <v>595</v>
      </c>
    </row>
    <row r="560" spans="10:11" x14ac:dyDescent="0.25">
      <c r="J560">
        <v>558</v>
      </c>
      <c r="K560" t="s">
        <v>596</v>
      </c>
    </row>
    <row r="561" spans="10:11" x14ac:dyDescent="0.25">
      <c r="J561">
        <v>559</v>
      </c>
      <c r="K561" t="s">
        <v>597</v>
      </c>
    </row>
    <row r="562" spans="10:11" x14ac:dyDescent="0.25">
      <c r="J562">
        <v>560</v>
      </c>
      <c r="K562" t="s">
        <v>598</v>
      </c>
    </row>
    <row r="563" spans="10:11" x14ac:dyDescent="0.25">
      <c r="J563">
        <v>561</v>
      </c>
      <c r="K563" t="s">
        <v>599</v>
      </c>
    </row>
    <row r="564" spans="10:11" x14ac:dyDescent="0.25">
      <c r="J564">
        <v>562</v>
      </c>
      <c r="K564" t="s">
        <v>600</v>
      </c>
    </row>
    <row r="565" spans="10:11" x14ac:dyDescent="0.25">
      <c r="J565">
        <v>563</v>
      </c>
      <c r="K565" t="s">
        <v>601</v>
      </c>
    </row>
    <row r="566" spans="10:11" x14ac:dyDescent="0.25">
      <c r="J566">
        <v>564</v>
      </c>
      <c r="K566" t="s">
        <v>602</v>
      </c>
    </row>
    <row r="567" spans="10:11" x14ac:dyDescent="0.25">
      <c r="J567">
        <v>565</v>
      </c>
      <c r="K567" t="s">
        <v>603</v>
      </c>
    </row>
    <row r="568" spans="10:11" x14ac:dyDescent="0.25">
      <c r="J568">
        <v>566</v>
      </c>
      <c r="K568" t="s">
        <v>604</v>
      </c>
    </row>
    <row r="569" spans="10:11" x14ac:dyDescent="0.25">
      <c r="J569">
        <v>567</v>
      </c>
      <c r="K569" t="s">
        <v>605</v>
      </c>
    </row>
    <row r="570" spans="10:11" x14ac:dyDescent="0.25">
      <c r="J570">
        <v>568</v>
      </c>
      <c r="K570" t="s">
        <v>606</v>
      </c>
    </row>
    <row r="571" spans="10:11" x14ac:dyDescent="0.25">
      <c r="J571">
        <v>569</v>
      </c>
      <c r="K571" t="s">
        <v>607</v>
      </c>
    </row>
    <row r="572" spans="10:11" x14ac:dyDescent="0.25">
      <c r="J572">
        <v>570</v>
      </c>
      <c r="K572" t="s">
        <v>608</v>
      </c>
    </row>
    <row r="573" spans="10:11" x14ac:dyDescent="0.25">
      <c r="J573">
        <v>571</v>
      </c>
      <c r="K573" t="s">
        <v>609</v>
      </c>
    </row>
    <row r="574" spans="10:11" x14ac:dyDescent="0.25">
      <c r="J574">
        <v>572</v>
      </c>
      <c r="K574" t="s">
        <v>610</v>
      </c>
    </row>
    <row r="575" spans="10:11" x14ac:dyDescent="0.25">
      <c r="J575">
        <v>573</v>
      </c>
      <c r="K575" t="s">
        <v>611</v>
      </c>
    </row>
    <row r="576" spans="10:11" x14ac:dyDescent="0.25">
      <c r="J576">
        <v>574</v>
      </c>
      <c r="K576" t="s">
        <v>612</v>
      </c>
    </row>
    <row r="577" spans="10:11" x14ac:dyDescent="0.25">
      <c r="J577">
        <v>575</v>
      </c>
      <c r="K577" t="s">
        <v>613</v>
      </c>
    </row>
    <row r="578" spans="10:11" x14ac:dyDescent="0.25">
      <c r="J578">
        <v>576</v>
      </c>
      <c r="K578" t="s">
        <v>614</v>
      </c>
    </row>
    <row r="579" spans="10:11" x14ac:dyDescent="0.25">
      <c r="J579">
        <v>577</v>
      </c>
      <c r="K579" t="s">
        <v>615</v>
      </c>
    </row>
    <row r="580" spans="10:11" x14ac:dyDescent="0.25">
      <c r="J580">
        <v>578</v>
      </c>
      <c r="K580" t="s">
        <v>616</v>
      </c>
    </row>
    <row r="581" spans="10:11" x14ac:dyDescent="0.25">
      <c r="J581">
        <v>579</v>
      </c>
      <c r="K581" t="s">
        <v>617</v>
      </c>
    </row>
    <row r="582" spans="10:11" x14ac:dyDescent="0.25">
      <c r="J582">
        <v>580</v>
      </c>
      <c r="K582" t="s">
        <v>618</v>
      </c>
    </row>
    <row r="583" spans="10:11" x14ac:dyDescent="0.25">
      <c r="J583">
        <v>581</v>
      </c>
      <c r="K583" t="s">
        <v>619</v>
      </c>
    </row>
    <row r="584" spans="10:11" x14ac:dyDescent="0.25">
      <c r="J584">
        <v>582</v>
      </c>
      <c r="K584" t="s">
        <v>620</v>
      </c>
    </row>
    <row r="585" spans="10:11" x14ac:dyDescent="0.25">
      <c r="J585">
        <v>583</v>
      </c>
      <c r="K585" t="s">
        <v>621</v>
      </c>
    </row>
    <row r="586" spans="10:11" x14ac:dyDescent="0.25">
      <c r="J586">
        <v>584</v>
      </c>
      <c r="K586" t="s">
        <v>622</v>
      </c>
    </row>
    <row r="587" spans="10:11" x14ac:dyDescent="0.25">
      <c r="J587">
        <v>585</v>
      </c>
      <c r="K587" t="s">
        <v>623</v>
      </c>
    </row>
    <row r="588" spans="10:11" x14ac:dyDescent="0.25">
      <c r="J588">
        <v>586</v>
      </c>
      <c r="K588" t="s">
        <v>624</v>
      </c>
    </row>
    <row r="589" spans="10:11" x14ac:dyDescent="0.25">
      <c r="J589">
        <v>587</v>
      </c>
      <c r="K589" t="s">
        <v>625</v>
      </c>
    </row>
    <row r="590" spans="10:11" x14ac:dyDescent="0.25">
      <c r="J590">
        <v>588</v>
      </c>
      <c r="K590" t="s">
        <v>626</v>
      </c>
    </row>
    <row r="591" spans="10:11" x14ac:dyDescent="0.25">
      <c r="J591">
        <v>589</v>
      </c>
      <c r="K591" t="s">
        <v>627</v>
      </c>
    </row>
    <row r="592" spans="10:11" x14ac:dyDescent="0.25">
      <c r="J592">
        <v>590</v>
      </c>
      <c r="K592" t="s">
        <v>628</v>
      </c>
    </row>
    <row r="593" spans="10:11" x14ac:dyDescent="0.25">
      <c r="J593">
        <v>591</v>
      </c>
      <c r="K593" t="s">
        <v>629</v>
      </c>
    </row>
    <row r="594" spans="10:11" x14ac:dyDescent="0.25">
      <c r="J594">
        <v>592</v>
      </c>
      <c r="K594" t="s">
        <v>630</v>
      </c>
    </row>
    <row r="595" spans="10:11" x14ac:dyDescent="0.25">
      <c r="J595">
        <v>593</v>
      </c>
      <c r="K595" t="s">
        <v>631</v>
      </c>
    </row>
    <row r="596" spans="10:11" x14ac:dyDescent="0.25">
      <c r="J596">
        <v>594</v>
      </c>
      <c r="K596" t="s">
        <v>632</v>
      </c>
    </row>
    <row r="597" spans="10:11" x14ac:dyDescent="0.25">
      <c r="J597">
        <v>595</v>
      </c>
      <c r="K597" t="s">
        <v>633</v>
      </c>
    </row>
    <row r="598" spans="10:11" x14ac:dyDescent="0.25">
      <c r="J598">
        <v>596</v>
      </c>
      <c r="K598" t="s">
        <v>634</v>
      </c>
    </row>
    <row r="599" spans="10:11" x14ac:dyDescent="0.25">
      <c r="J599">
        <v>597</v>
      </c>
      <c r="K599" t="s">
        <v>635</v>
      </c>
    </row>
    <row r="600" spans="10:11" x14ac:dyDescent="0.25">
      <c r="J600">
        <v>598</v>
      </c>
      <c r="K600" t="s">
        <v>636</v>
      </c>
    </row>
    <row r="601" spans="10:11" x14ac:dyDescent="0.25">
      <c r="J601">
        <v>599</v>
      </c>
      <c r="K601" t="s">
        <v>637</v>
      </c>
    </row>
    <row r="602" spans="10:11" x14ac:dyDescent="0.25">
      <c r="J602">
        <v>600</v>
      </c>
      <c r="K602" t="s">
        <v>638</v>
      </c>
    </row>
    <row r="603" spans="10:11" x14ac:dyDescent="0.25">
      <c r="J603">
        <v>601</v>
      </c>
      <c r="K603" t="s">
        <v>639</v>
      </c>
    </row>
    <row r="604" spans="10:11" x14ac:dyDescent="0.25">
      <c r="J604">
        <v>602</v>
      </c>
      <c r="K604" t="s">
        <v>640</v>
      </c>
    </row>
    <row r="605" spans="10:11" x14ac:dyDescent="0.25">
      <c r="J605">
        <v>603</v>
      </c>
      <c r="K605" t="s">
        <v>641</v>
      </c>
    </row>
    <row r="606" spans="10:11" x14ac:dyDescent="0.25">
      <c r="J606">
        <v>604</v>
      </c>
      <c r="K606" t="s">
        <v>642</v>
      </c>
    </row>
    <row r="607" spans="10:11" x14ac:dyDescent="0.25">
      <c r="J607">
        <v>605</v>
      </c>
      <c r="K607" t="s">
        <v>643</v>
      </c>
    </row>
    <row r="608" spans="10:11" x14ac:dyDescent="0.25">
      <c r="J608">
        <v>606</v>
      </c>
      <c r="K608" t="s">
        <v>644</v>
      </c>
    </row>
    <row r="609" spans="10:11" x14ac:dyDescent="0.25">
      <c r="J609">
        <v>607</v>
      </c>
      <c r="K609" t="s">
        <v>645</v>
      </c>
    </row>
    <row r="610" spans="10:11" x14ac:dyDescent="0.25">
      <c r="J610">
        <v>608</v>
      </c>
      <c r="K610" t="s">
        <v>646</v>
      </c>
    </row>
    <row r="611" spans="10:11" x14ac:dyDescent="0.25">
      <c r="J611">
        <v>609</v>
      </c>
      <c r="K611" t="s">
        <v>647</v>
      </c>
    </row>
    <row r="612" spans="10:11" x14ac:dyDescent="0.25">
      <c r="J612">
        <v>610</v>
      </c>
      <c r="K612" t="s">
        <v>648</v>
      </c>
    </row>
    <row r="613" spans="10:11" x14ac:dyDescent="0.25">
      <c r="J613">
        <v>611</v>
      </c>
      <c r="K613" t="s">
        <v>649</v>
      </c>
    </row>
    <row r="614" spans="10:11" x14ac:dyDescent="0.25">
      <c r="J614">
        <v>612</v>
      </c>
      <c r="K614" t="s">
        <v>650</v>
      </c>
    </row>
    <row r="615" spans="10:11" x14ac:dyDescent="0.25">
      <c r="J615">
        <v>613</v>
      </c>
      <c r="K615" t="s">
        <v>651</v>
      </c>
    </row>
    <row r="616" spans="10:11" x14ac:dyDescent="0.25">
      <c r="J616">
        <v>614</v>
      </c>
      <c r="K616" t="s">
        <v>652</v>
      </c>
    </row>
    <row r="617" spans="10:11" x14ac:dyDescent="0.25">
      <c r="J617">
        <v>615</v>
      </c>
      <c r="K617" t="s">
        <v>653</v>
      </c>
    </row>
    <row r="618" spans="10:11" x14ac:dyDescent="0.25">
      <c r="J618">
        <v>616</v>
      </c>
      <c r="K618" t="s">
        <v>654</v>
      </c>
    </row>
    <row r="619" spans="10:11" x14ac:dyDescent="0.25">
      <c r="J619">
        <v>617</v>
      </c>
      <c r="K619" t="s">
        <v>655</v>
      </c>
    </row>
    <row r="620" spans="10:11" x14ac:dyDescent="0.25">
      <c r="J620">
        <v>618</v>
      </c>
      <c r="K620" t="s">
        <v>656</v>
      </c>
    </row>
    <row r="621" spans="10:11" x14ac:dyDescent="0.25">
      <c r="J621">
        <v>619</v>
      </c>
      <c r="K621" t="s">
        <v>657</v>
      </c>
    </row>
    <row r="622" spans="10:11" x14ac:dyDescent="0.25">
      <c r="J622">
        <v>620</v>
      </c>
      <c r="K622" t="s">
        <v>658</v>
      </c>
    </row>
    <row r="623" spans="10:11" x14ac:dyDescent="0.25">
      <c r="J623">
        <v>621</v>
      </c>
      <c r="K623" t="s">
        <v>659</v>
      </c>
    </row>
    <row r="624" spans="10:11" x14ac:dyDescent="0.25">
      <c r="J624">
        <v>622</v>
      </c>
      <c r="K624" t="s">
        <v>660</v>
      </c>
    </row>
    <row r="625" spans="10:11" x14ac:dyDescent="0.25">
      <c r="J625">
        <v>623</v>
      </c>
      <c r="K625" t="s">
        <v>661</v>
      </c>
    </row>
    <row r="626" spans="10:11" x14ac:dyDescent="0.25">
      <c r="J626">
        <v>624</v>
      </c>
      <c r="K626" t="s">
        <v>662</v>
      </c>
    </row>
    <row r="627" spans="10:11" x14ac:dyDescent="0.25">
      <c r="J627">
        <v>625</v>
      </c>
      <c r="K627" t="s">
        <v>663</v>
      </c>
    </row>
    <row r="628" spans="10:11" x14ac:dyDescent="0.25">
      <c r="J628">
        <v>626</v>
      </c>
      <c r="K628" t="s">
        <v>664</v>
      </c>
    </row>
    <row r="629" spans="10:11" x14ac:dyDescent="0.25">
      <c r="J629">
        <v>627</v>
      </c>
      <c r="K629" t="s">
        <v>665</v>
      </c>
    </row>
    <row r="630" spans="10:11" x14ac:dyDescent="0.25">
      <c r="J630">
        <v>628</v>
      </c>
      <c r="K630" t="s">
        <v>666</v>
      </c>
    </row>
    <row r="631" spans="10:11" x14ac:dyDescent="0.25">
      <c r="J631">
        <v>629</v>
      </c>
      <c r="K631" t="s">
        <v>667</v>
      </c>
    </row>
    <row r="632" spans="10:11" x14ac:dyDescent="0.25">
      <c r="J632">
        <v>630</v>
      </c>
      <c r="K632" t="s">
        <v>668</v>
      </c>
    </row>
    <row r="633" spans="10:11" x14ac:dyDescent="0.25">
      <c r="J633">
        <v>631</v>
      </c>
      <c r="K633" t="s">
        <v>669</v>
      </c>
    </row>
    <row r="634" spans="10:11" x14ac:dyDescent="0.25">
      <c r="J634">
        <v>632</v>
      </c>
      <c r="K634" t="s">
        <v>670</v>
      </c>
    </row>
    <row r="635" spans="10:11" x14ac:dyDescent="0.25">
      <c r="J635">
        <v>633</v>
      </c>
      <c r="K635" t="s">
        <v>671</v>
      </c>
    </row>
    <row r="636" spans="10:11" x14ac:dyDescent="0.25">
      <c r="J636">
        <v>634</v>
      </c>
      <c r="K636" t="s">
        <v>672</v>
      </c>
    </row>
    <row r="637" spans="10:11" x14ac:dyDescent="0.25">
      <c r="J637">
        <v>635</v>
      </c>
      <c r="K637" t="s">
        <v>673</v>
      </c>
    </row>
    <row r="638" spans="10:11" x14ac:dyDescent="0.25">
      <c r="J638">
        <v>636</v>
      </c>
      <c r="K638" t="s">
        <v>674</v>
      </c>
    </row>
    <row r="639" spans="10:11" x14ac:dyDescent="0.25">
      <c r="J639">
        <v>637</v>
      </c>
      <c r="K639" t="s">
        <v>675</v>
      </c>
    </row>
    <row r="640" spans="10:11" x14ac:dyDescent="0.25">
      <c r="J640">
        <v>638</v>
      </c>
      <c r="K640" t="s">
        <v>676</v>
      </c>
    </row>
    <row r="641" spans="10:11" x14ac:dyDescent="0.25">
      <c r="J641">
        <v>639</v>
      </c>
      <c r="K641" t="s">
        <v>677</v>
      </c>
    </row>
    <row r="642" spans="10:11" x14ac:dyDescent="0.25">
      <c r="J642">
        <v>640</v>
      </c>
      <c r="K642" t="s">
        <v>678</v>
      </c>
    </row>
    <row r="643" spans="10:11" x14ac:dyDescent="0.25">
      <c r="J643">
        <v>641</v>
      </c>
      <c r="K643" t="s">
        <v>679</v>
      </c>
    </row>
    <row r="644" spans="10:11" x14ac:dyDescent="0.25">
      <c r="J644">
        <v>642</v>
      </c>
      <c r="K644" t="s">
        <v>680</v>
      </c>
    </row>
    <row r="645" spans="10:11" x14ac:dyDescent="0.25">
      <c r="J645">
        <v>643</v>
      </c>
      <c r="K645" t="s">
        <v>681</v>
      </c>
    </row>
    <row r="646" spans="10:11" x14ac:dyDescent="0.25">
      <c r="J646">
        <v>644</v>
      </c>
      <c r="K646" t="s">
        <v>682</v>
      </c>
    </row>
    <row r="647" spans="10:11" x14ac:dyDescent="0.25">
      <c r="J647">
        <v>645</v>
      </c>
      <c r="K647" t="s">
        <v>683</v>
      </c>
    </row>
    <row r="648" spans="10:11" x14ac:dyDescent="0.25">
      <c r="J648">
        <v>646</v>
      </c>
      <c r="K648" t="s">
        <v>684</v>
      </c>
    </row>
    <row r="649" spans="10:11" x14ac:dyDescent="0.25">
      <c r="J649">
        <v>647</v>
      </c>
      <c r="K649" t="s">
        <v>685</v>
      </c>
    </row>
    <row r="650" spans="10:11" x14ac:dyDescent="0.25">
      <c r="J650">
        <v>648</v>
      </c>
      <c r="K650" t="s">
        <v>686</v>
      </c>
    </row>
    <row r="651" spans="10:11" x14ac:dyDescent="0.25">
      <c r="J651">
        <v>649</v>
      </c>
      <c r="K651" t="s">
        <v>687</v>
      </c>
    </row>
    <row r="652" spans="10:11" x14ac:dyDescent="0.25">
      <c r="J652">
        <v>650</v>
      </c>
      <c r="K652" t="s">
        <v>688</v>
      </c>
    </row>
    <row r="653" spans="10:11" x14ac:dyDescent="0.25">
      <c r="J653">
        <v>651</v>
      </c>
      <c r="K653" t="s">
        <v>689</v>
      </c>
    </row>
    <row r="654" spans="10:11" x14ac:dyDescent="0.25">
      <c r="J654">
        <v>652</v>
      </c>
      <c r="K654" t="s">
        <v>690</v>
      </c>
    </row>
    <row r="655" spans="10:11" x14ac:dyDescent="0.25">
      <c r="J655">
        <v>653</v>
      </c>
      <c r="K655" t="s">
        <v>691</v>
      </c>
    </row>
    <row r="656" spans="10:11" x14ac:dyDescent="0.25">
      <c r="J656">
        <v>654</v>
      </c>
      <c r="K656" t="s">
        <v>692</v>
      </c>
    </row>
    <row r="657" spans="10:11" x14ac:dyDescent="0.25">
      <c r="J657">
        <v>655</v>
      </c>
      <c r="K657" t="s">
        <v>693</v>
      </c>
    </row>
    <row r="658" spans="10:11" x14ac:dyDescent="0.25">
      <c r="J658">
        <v>656</v>
      </c>
      <c r="K658" t="s">
        <v>694</v>
      </c>
    </row>
    <row r="659" spans="10:11" x14ac:dyDescent="0.25">
      <c r="J659">
        <v>657</v>
      </c>
      <c r="K659" t="s">
        <v>695</v>
      </c>
    </row>
    <row r="660" spans="10:11" x14ac:dyDescent="0.25">
      <c r="J660">
        <v>658</v>
      </c>
      <c r="K660" t="s">
        <v>696</v>
      </c>
    </row>
    <row r="661" spans="10:11" x14ac:dyDescent="0.25">
      <c r="J661">
        <v>659</v>
      </c>
      <c r="K661" t="s">
        <v>697</v>
      </c>
    </row>
    <row r="662" spans="10:11" x14ac:dyDescent="0.25">
      <c r="J662">
        <v>660</v>
      </c>
      <c r="K662" t="s">
        <v>698</v>
      </c>
    </row>
    <row r="663" spans="10:11" x14ac:dyDescent="0.25">
      <c r="J663">
        <v>661</v>
      </c>
      <c r="K663" t="s">
        <v>699</v>
      </c>
    </row>
    <row r="664" spans="10:11" x14ac:dyDescent="0.25">
      <c r="J664">
        <v>662</v>
      </c>
      <c r="K664" t="s">
        <v>700</v>
      </c>
    </row>
    <row r="665" spans="10:11" x14ac:dyDescent="0.25">
      <c r="J665">
        <v>663</v>
      </c>
      <c r="K665" t="s">
        <v>701</v>
      </c>
    </row>
    <row r="666" spans="10:11" x14ac:dyDescent="0.25">
      <c r="J666">
        <v>664</v>
      </c>
      <c r="K666" t="s">
        <v>702</v>
      </c>
    </row>
    <row r="667" spans="10:11" x14ac:dyDescent="0.25">
      <c r="J667">
        <v>665</v>
      </c>
      <c r="K667" t="s">
        <v>703</v>
      </c>
    </row>
    <row r="668" spans="10:11" x14ac:dyDescent="0.25">
      <c r="J668">
        <v>666</v>
      </c>
      <c r="K668" t="s">
        <v>704</v>
      </c>
    </row>
    <row r="669" spans="10:11" x14ac:dyDescent="0.25">
      <c r="J669">
        <v>667</v>
      </c>
      <c r="K669" t="s">
        <v>705</v>
      </c>
    </row>
    <row r="670" spans="10:11" x14ac:dyDescent="0.25">
      <c r="J670">
        <v>668</v>
      </c>
      <c r="K670" t="s">
        <v>706</v>
      </c>
    </row>
    <row r="671" spans="10:11" x14ac:dyDescent="0.25">
      <c r="J671">
        <v>669</v>
      </c>
      <c r="K671" t="s">
        <v>707</v>
      </c>
    </row>
    <row r="672" spans="10:11" x14ac:dyDescent="0.25">
      <c r="J672">
        <v>670</v>
      </c>
      <c r="K672" t="s">
        <v>708</v>
      </c>
    </row>
    <row r="673" spans="10:11" x14ac:dyDescent="0.25">
      <c r="J673">
        <v>671</v>
      </c>
      <c r="K673" t="s">
        <v>709</v>
      </c>
    </row>
    <row r="674" spans="10:11" x14ac:dyDescent="0.25">
      <c r="J674">
        <v>672</v>
      </c>
      <c r="K674" t="s">
        <v>710</v>
      </c>
    </row>
    <row r="675" spans="10:11" x14ac:dyDescent="0.25">
      <c r="J675">
        <v>673</v>
      </c>
      <c r="K675" t="s">
        <v>711</v>
      </c>
    </row>
    <row r="676" spans="10:11" x14ac:dyDescent="0.25">
      <c r="J676">
        <v>674</v>
      </c>
      <c r="K676" t="s">
        <v>712</v>
      </c>
    </row>
    <row r="677" spans="10:11" x14ac:dyDescent="0.25">
      <c r="J677">
        <v>675</v>
      </c>
      <c r="K677" t="s">
        <v>713</v>
      </c>
    </row>
    <row r="678" spans="10:11" x14ac:dyDescent="0.25">
      <c r="J678">
        <v>676</v>
      </c>
      <c r="K678" t="s">
        <v>714</v>
      </c>
    </row>
    <row r="679" spans="10:11" x14ac:dyDescent="0.25">
      <c r="J679">
        <v>677</v>
      </c>
      <c r="K679" t="s">
        <v>715</v>
      </c>
    </row>
    <row r="680" spans="10:11" x14ac:dyDescent="0.25">
      <c r="J680">
        <v>678</v>
      </c>
      <c r="K680" t="s">
        <v>716</v>
      </c>
    </row>
    <row r="681" spans="10:11" x14ac:dyDescent="0.25">
      <c r="J681">
        <v>679</v>
      </c>
      <c r="K681" t="s">
        <v>717</v>
      </c>
    </row>
    <row r="682" spans="10:11" x14ac:dyDescent="0.25">
      <c r="J682">
        <v>680</v>
      </c>
      <c r="K682" t="s">
        <v>718</v>
      </c>
    </row>
    <row r="683" spans="10:11" x14ac:dyDescent="0.25">
      <c r="J683">
        <v>681</v>
      </c>
      <c r="K683" t="s">
        <v>719</v>
      </c>
    </row>
    <row r="684" spans="10:11" x14ac:dyDescent="0.25">
      <c r="J684">
        <v>682</v>
      </c>
      <c r="K684" t="s">
        <v>720</v>
      </c>
    </row>
    <row r="685" spans="10:11" x14ac:dyDescent="0.25">
      <c r="J685">
        <v>683</v>
      </c>
      <c r="K685" t="s">
        <v>721</v>
      </c>
    </row>
    <row r="686" spans="10:11" x14ac:dyDescent="0.25">
      <c r="J686">
        <v>684</v>
      </c>
      <c r="K686" t="s">
        <v>722</v>
      </c>
    </row>
    <row r="687" spans="10:11" x14ac:dyDescent="0.25">
      <c r="J687">
        <v>685</v>
      </c>
      <c r="K687" t="s">
        <v>723</v>
      </c>
    </row>
    <row r="688" spans="10:11" x14ac:dyDescent="0.25">
      <c r="J688">
        <v>686</v>
      </c>
      <c r="K688" t="s">
        <v>724</v>
      </c>
    </row>
    <row r="689" spans="10:11" x14ac:dyDescent="0.25">
      <c r="J689">
        <v>687</v>
      </c>
      <c r="K689" t="s">
        <v>725</v>
      </c>
    </row>
    <row r="690" spans="10:11" x14ac:dyDescent="0.25">
      <c r="J690">
        <v>688</v>
      </c>
      <c r="K690" t="s">
        <v>726</v>
      </c>
    </row>
    <row r="691" spans="10:11" x14ac:dyDescent="0.25">
      <c r="J691">
        <v>689</v>
      </c>
      <c r="K691" t="s">
        <v>727</v>
      </c>
    </row>
    <row r="692" spans="10:11" x14ac:dyDescent="0.25">
      <c r="J692">
        <v>690</v>
      </c>
      <c r="K692" t="s">
        <v>728</v>
      </c>
    </row>
    <row r="693" spans="10:11" x14ac:dyDescent="0.25">
      <c r="J693">
        <v>691</v>
      </c>
      <c r="K693" t="s">
        <v>729</v>
      </c>
    </row>
    <row r="694" spans="10:11" x14ac:dyDescent="0.25">
      <c r="J694">
        <v>692</v>
      </c>
      <c r="K694" t="s">
        <v>730</v>
      </c>
    </row>
    <row r="695" spans="10:11" x14ac:dyDescent="0.25">
      <c r="J695">
        <v>693</v>
      </c>
      <c r="K695" t="s">
        <v>731</v>
      </c>
    </row>
    <row r="696" spans="10:11" x14ac:dyDescent="0.25">
      <c r="J696">
        <v>694</v>
      </c>
      <c r="K696" t="s">
        <v>732</v>
      </c>
    </row>
    <row r="697" spans="10:11" x14ac:dyDescent="0.25">
      <c r="J697">
        <v>695</v>
      </c>
      <c r="K697" t="s">
        <v>733</v>
      </c>
    </row>
    <row r="698" spans="10:11" x14ac:dyDescent="0.25">
      <c r="J698">
        <v>696</v>
      </c>
      <c r="K698" t="s">
        <v>734</v>
      </c>
    </row>
    <row r="699" spans="10:11" x14ac:dyDescent="0.25">
      <c r="J699">
        <v>697</v>
      </c>
      <c r="K699" t="s">
        <v>735</v>
      </c>
    </row>
    <row r="700" spans="10:11" x14ac:dyDescent="0.25">
      <c r="J700">
        <v>698</v>
      </c>
      <c r="K700" t="s">
        <v>736</v>
      </c>
    </row>
    <row r="701" spans="10:11" x14ac:dyDescent="0.25">
      <c r="J701">
        <v>699</v>
      </c>
      <c r="K701" t="s">
        <v>737</v>
      </c>
    </row>
    <row r="702" spans="10:11" x14ac:dyDescent="0.25">
      <c r="J702">
        <v>700</v>
      </c>
      <c r="K702" t="s">
        <v>738</v>
      </c>
    </row>
    <row r="703" spans="10:11" x14ac:dyDescent="0.25">
      <c r="J703">
        <v>701</v>
      </c>
      <c r="K703" t="s">
        <v>739</v>
      </c>
    </row>
    <row r="704" spans="10:11" x14ac:dyDescent="0.25">
      <c r="J704">
        <v>702</v>
      </c>
      <c r="K704" t="s">
        <v>740</v>
      </c>
    </row>
    <row r="705" spans="10:11" x14ac:dyDescent="0.25">
      <c r="J705">
        <v>703</v>
      </c>
      <c r="K705" t="s">
        <v>741</v>
      </c>
    </row>
    <row r="706" spans="10:11" x14ac:dyDescent="0.25">
      <c r="J706">
        <v>704</v>
      </c>
      <c r="K706" t="s">
        <v>742</v>
      </c>
    </row>
    <row r="707" spans="10:11" x14ac:dyDescent="0.25">
      <c r="J707">
        <v>705</v>
      </c>
      <c r="K707" t="s">
        <v>743</v>
      </c>
    </row>
    <row r="708" spans="10:11" x14ac:dyDescent="0.25">
      <c r="J708">
        <v>706</v>
      </c>
      <c r="K708" t="s">
        <v>744</v>
      </c>
    </row>
    <row r="709" spans="10:11" x14ac:dyDescent="0.25">
      <c r="J709">
        <v>707</v>
      </c>
      <c r="K709" t="s">
        <v>745</v>
      </c>
    </row>
    <row r="710" spans="10:11" x14ac:dyDescent="0.25">
      <c r="J710">
        <v>708</v>
      </c>
      <c r="K710" t="s">
        <v>746</v>
      </c>
    </row>
    <row r="711" spans="10:11" x14ac:dyDescent="0.25">
      <c r="J711">
        <v>709</v>
      </c>
      <c r="K711" t="s">
        <v>747</v>
      </c>
    </row>
    <row r="712" spans="10:11" x14ac:dyDescent="0.25">
      <c r="J712">
        <v>710</v>
      </c>
      <c r="K712" t="s">
        <v>748</v>
      </c>
    </row>
    <row r="713" spans="10:11" x14ac:dyDescent="0.25">
      <c r="J713">
        <v>711</v>
      </c>
      <c r="K713" t="s">
        <v>749</v>
      </c>
    </row>
    <row r="714" spans="10:11" x14ac:dyDescent="0.25">
      <c r="J714">
        <v>712</v>
      </c>
      <c r="K714" t="s">
        <v>750</v>
      </c>
    </row>
    <row r="715" spans="10:11" x14ac:dyDescent="0.25">
      <c r="J715">
        <v>713</v>
      </c>
      <c r="K715" t="s">
        <v>751</v>
      </c>
    </row>
    <row r="716" spans="10:11" x14ac:dyDescent="0.25">
      <c r="J716">
        <v>714</v>
      </c>
      <c r="K716" t="s">
        <v>752</v>
      </c>
    </row>
    <row r="717" spans="10:11" x14ac:dyDescent="0.25">
      <c r="J717">
        <v>715</v>
      </c>
      <c r="K717" t="s">
        <v>753</v>
      </c>
    </row>
    <row r="718" spans="10:11" x14ac:dyDescent="0.25">
      <c r="J718">
        <v>716</v>
      </c>
      <c r="K718" t="s">
        <v>754</v>
      </c>
    </row>
    <row r="719" spans="10:11" x14ac:dyDescent="0.25">
      <c r="J719">
        <v>717</v>
      </c>
      <c r="K719" t="s">
        <v>755</v>
      </c>
    </row>
    <row r="720" spans="10:11" x14ac:dyDescent="0.25">
      <c r="J720">
        <v>718</v>
      </c>
      <c r="K720" t="s">
        <v>756</v>
      </c>
    </row>
    <row r="721" spans="10:11" x14ac:dyDescent="0.25">
      <c r="J721">
        <v>719</v>
      </c>
      <c r="K721" t="s">
        <v>757</v>
      </c>
    </row>
    <row r="722" spans="10:11" x14ac:dyDescent="0.25">
      <c r="J722">
        <v>720</v>
      </c>
      <c r="K722" t="s">
        <v>758</v>
      </c>
    </row>
    <row r="723" spans="10:11" x14ac:dyDescent="0.25">
      <c r="J723">
        <v>721</v>
      </c>
      <c r="K723" t="s">
        <v>759</v>
      </c>
    </row>
    <row r="724" spans="10:11" x14ac:dyDescent="0.25">
      <c r="J724">
        <v>722</v>
      </c>
      <c r="K724" t="s">
        <v>760</v>
      </c>
    </row>
    <row r="725" spans="10:11" x14ac:dyDescent="0.25">
      <c r="J725">
        <v>723</v>
      </c>
      <c r="K725" t="s">
        <v>761</v>
      </c>
    </row>
    <row r="726" spans="10:11" x14ac:dyDescent="0.25">
      <c r="J726">
        <v>724</v>
      </c>
      <c r="K726" t="s">
        <v>762</v>
      </c>
    </row>
    <row r="727" spans="10:11" x14ac:dyDescent="0.25">
      <c r="J727">
        <v>725</v>
      </c>
      <c r="K727" t="s">
        <v>763</v>
      </c>
    </row>
    <row r="728" spans="10:11" x14ac:dyDescent="0.25">
      <c r="J728">
        <v>726</v>
      </c>
      <c r="K728" t="s">
        <v>764</v>
      </c>
    </row>
    <row r="729" spans="10:11" x14ac:dyDescent="0.25">
      <c r="J729">
        <v>727</v>
      </c>
      <c r="K729" t="s">
        <v>765</v>
      </c>
    </row>
    <row r="730" spans="10:11" x14ac:dyDescent="0.25">
      <c r="J730">
        <v>728</v>
      </c>
      <c r="K730" t="s">
        <v>766</v>
      </c>
    </row>
    <row r="731" spans="10:11" x14ac:dyDescent="0.25">
      <c r="J731">
        <v>729</v>
      </c>
      <c r="K731" t="s">
        <v>767</v>
      </c>
    </row>
    <row r="732" spans="10:11" x14ac:dyDescent="0.25">
      <c r="J732">
        <v>730</v>
      </c>
      <c r="K732" t="s">
        <v>768</v>
      </c>
    </row>
    <row r="733" spans="10:11" x14ac:dyDescent="0.25">
      <c r="J733">
        <v>731</v>
      </c>
      <c r="K733" t="s">
        <v>769</v>
      </c>
    </row>
    <row r="734" spans="10:11" x14ac:dyDescent="0.25">
      <c r="J734">
        <v>732</v>
      </c>
      <c r="K734" t="s">
        <v>770</v>
      </c>
    </row>
    <row r="735" spans="10:11" x14ac:dyDescent="0.25">
      <c r="J735">
        <v>733</v>
      </c>
      <c r="K735" t="s">
        <v>771</v>
      </c>
    </row>
    <row r="736" spans="10:11" x14ac:dyDescent="0.25">
      <c r="J736">
        <v>734</v>
      </c>
      <c r="K736" t="s">
        <v>772</v>
      </c>
    </row>
    <row r="737" spans="10:11" x14ac:dyDescent="0.25">
      <c r="J737">
        <v>735</v>
      </c>
      <c r="K737" t="s">
        <v>773</v>
      </c>
    </row>
    <row r="738" spans="10:11" x14ac:dyDescent="0.25">
      <c r="J738">
        <v>736</v>
      </c>
      <c r="K738" t="s">
        <v>774</v>
      </c>
    </row>
    <row r="739" spans="10:11" x14ac:dyDescent="0.25">
      <c r="J739">
        <v>737</v>
      </c>
      <c r="K739" t="s">
        <v>775</v>
      </c>
    </row>
    <row r="740" spans="10:11" x14ac:dyDescent="0.25">
      <c r="J740">
        <v>738</v>
      </c>
      <c r="K740" t="s">
        <v>776</v>
      </c>
    </row>
    <row r="741" spans="10:11" x14ac:dyDescent="0.25">
      <c r="J741">
        <v>739</v>
      </c>
      <c r="K741" t="s">
        <v>777</v>
      </c>
    </row>
    <row r="742" spans="10:11" x14ac:dyDescent="0.25">
      <c r="J742">
        <v>740</v>
      </c>
      <c r="K742" t="s">
        <v>778</v>
      </c>
    </row>
    <row r="743" spans="10:11" x14ac:dyDescent="0.25">
      <c r="J743">
        <v>741</v>
      </c>
      <c r="K743" t="s">
        <v>779</v>
      </c>
    </row>
    <row r="744" spans="10:11" x14ac:dyDescent="0.25">
      <c r="J744">
        <v>742</v>
      </c>
      <c r="K744" t="s">
        <v>780</v>
      </c>
    </row>
    <row r="745" spans="10:11" x14ac:dyDescent="0.25">
      <c r="J745">
        <v>743</v>
      </c>
      <c r="K745" t="s">
        <v>781</v>
      </c>
    </row>
    <row r="746" spans="10:11" x14ac:dyDescent="0.25">
      <c r="J746">
        <v>744</v>
      </c>
      <c r="K746" t="s">
        <v>782</v>
      </c>
    </row>
    <row r="747" spans="10:11" x14ac:dyDescent="0.25">
      <c r="J747">
        <v>745</v>
      </c>
      <c r="K747" t="s">
        <v>783</v>
      </c>
    </row>
    <row r="748" spans="10:11" x14ac:dyDescent="0.25">
      <c r="J748">
        <v>746</v>
      </c>
      <c r="K748" t="s">
        <v>784</v>
      </c>
    </row>
    <row r="749" spans="10:11" x14ac:dyDescent="0.25">
      <c r="J749">
        <v>747</v>
      </c>
      <c r="K749" t="s">
        <v>785</v>
      </c>
    </row>
    <row r="750" spans="10:11" x14ac:dyDescent="0.25">
      <c r="J750">
        <v>748</v>
      </c>
      <c r="K750" t="s">
        <v>786</v>
      </c>
    </row>
    <row r="751" spans="10:11" x14ac:dyDescent="0.25">
      <c r="J751">
        <v>749</v>
      </c>
      <c r="K751" t="s">
        <v>787</v>
      </c>
    </row>
    <row r="752" spans="10:11" x14ac:dyDescent="0.25">
      <c r="J752">
        <v>750</v>
      </c>
      <c r="K752" t="s">
        <v>788</v>
      </c>
    </row>
    <row r="753" spans="10:11" x14ac:dyDescent="0.25">
      <c r="J753">
        <v>751</v>
      </c>
      <c r="K753" t="s">
        <v>789</v>
      </c>
    </row>
    <row r="754" spans="10:11" x14ac:dyDescent="0.25">
      <c r="J754">
        <v>752</v>
      </c>
      <c r="K754" t="s">
        <v>790</v>
      </c>
    </row>
    <row r="755" spans="10:11" x14ac:dyDescent="0.25">
      <c r="J755">
        <v>753</v>
      </c>
      <c r="K755" t="s">
        <v>791</v>
      </c>
    </row>
    <row r="756" spans="10:11" x14ac:dyDescent="0.25">
      <c r="J756">
        <v>754</v>
      </c>
      <c r="K756" t="s">
        <v>792</v>
      </c>
    </row>
    <row r="757" spans="10:11" x14ac:dyDescent="0.25">
      <c r="J757">
        <v>755</v>
      </c>
      <c r="K757" t="s">
        <v>793</v>
      </c>
    </row>
    <row r="758" spans="10:11" x14ac:dyDescent="0.25">
      <c r="J758">
        <v>756</v>
      </c>
      <c r="K758" t="s">
        <v>794</v>
      </c>
    </row>
    <row r="759" spans="10:11" x14ac:dyDescent="0.25">
      <c r="J759">
        <v>757</v>
      </c>
      <c r="K759" t="s">
        <v>795</v>
      </c>
    </row>
    <row r="760" spans="10:11" x14ac:dyDescent="0.25">
      <c r="J760">
        <v>758</v>
      </c>
      <c r="K760" t="s">
        <v>796</v>
      </c>
    </row>
    <row r="761" spans="10:11" x14ac:dyDescent="0.25">
      <c r="J761">
        <v>759</v>
      </c>
      <c r="K761" t="s">
        <v>797</v>
      </c>
    </row>
    <row r="762" spans="10:11" x14ac:dyDescent="0.25">
      <c r="J762">
        <v>760</v>
      </c>
      <c r="K762" t="s">
        <v>798</v>
      </c>
    </row>
    <row r="763" spans="10:11" x14ac:dyDescent="0.25">
      <c r="J763">
        <v>761</v>
      </c>
      <c r="K763" t="s">
        <v>799</v>
      </c>
    </row>
    <row r="764" spans="10:11" x14ac:dyDescent="0.25">
      <c r="J764">
        <v>762</v>
      </c>
      <c r="K764" t="s">
        <v>800</v>
      </c>
    </row>
    <row r="765" spans="10:11" x14ac:dyDescent="0.25">
      <c r="J765">
        <v>763</v>
      </c>
      <c r="K765" t="s">
        <v>801</v>
      </c>
    </row>
    <row r="766" spans="10:11" x14ac:dyDescent="0.25">
      <c r="J766">
        <v>764</v>
      </c>
      <c r="K766" t="s">
        <v>802</v>
      </c>
    </row>
    <row r="767" spans="10:11" x14ac:dyDescent="0.25">
      <c r="J767">
        <v>765</v>
      </c>
      <c r="K767" t="s">
        <v>803</v>
      </c>
    </row>
    <row r="768" spans="10:11" x14ac:dyDescent="0.25">
      <c r="J768">
        <v>766</v>
      </c>
      <c r="K768" t="s">
        <v>804</v>
      </c>
    </row>
    <row r="769" spans="10:11" x14ac:dyDescent="0.25">
      <c r="J769">
        <v>767</v>
      </c>
      <c r="K769" t="s">
        <v>805</v>
      </c>
    </row>
    <row r="770" spans="10:11" x14ac:dyDescent="0.25">
      <c r="J770">
        <v>768</v>
      </c>
      <c r="K770" t="s">
        <v>806</v>
      </c>
    </row>
    <row r="771" spans="10:11" x14ac:dyDescent="0.25">
      <c r="J771">
        <v>769</v>
      </c>
      <c r="K771" t="s">
        <v>807</v>
      </c>
    </row>
    <row r="772" spans="10:11" x14ac:dyDescent="0.25">
      <c r="J772">
        <v>770</v>
      </c>
      <c r="K772" t="s">
        <v>808</v>
      </c>
    </row>
    <row r="773" spans="10:11" x14ac:dyDescent="0.25">
      <c r="J773">
        <v>771</v>
      </c>
      <c r="K773" t="s">
        <v>809</v>
      </c>
    </row>
    <row r="774" spans="10:11" x14ac:dyDescent="0.25">
      <c r="J774">
        <v>772</v>
      </c>
      <c r="K774" t="s">
        <v>810</v>
      </c>
    </row>
    <row r="775" spans="10:11" x14ac:dyDescent="0.25">
      <c r="J775">
        <v>773</v>
      </c>
      <c r="K775" t="s">
        <v>811</v>
      </c>
    </row>
    <row r="776" spans="10:11" x14ac:dyDescent="0.25">
      <c r="J776">
        <v>774</v>
      </c>
      <c r="K776" t="s">
        <v>812</v>
      </c>
    </row>
    <row r="777" spans="10:11" x14ac:dyDescent="0.25">
      <c r="J777">
        <v>775</v>
      </c>
      <c r="K777" t="s">
        <v>813</v>
      </c>
    </row>
    <row r="778" spans="10:11" x14ac:dyDescent="0.25">
      <c r="J778">
        <v>776</v>
      </c>
      <c r="K778" t="s">
        <v>814</v>
      </c>
    </row>
    <row r="779" spans="10:11" x14ac:dyDescent="0.25">
      <c r="J779">
        <v>777</v>
      </c>
      <c r="K779" t="s">
        <v>815</v>
      </c>
    </row>
    <row r="780" spans="10:11" x14ac:dyDescent="0.25">
      <c r="J780">
        <v>778</v>
      </c>
      <c r="K780" t="s">
        <v>816</v>
      </c>
    </row>
    <row r="781" spans="10:11" x14ac:dyDescent="0.25">
      <c r="J781">
        <v>779</v>
      </c>
      <c r="K781" t="s">
        <v>817</v>
      </c>
    </row>
    <row r="782" spans="10:11" x14ac:dyDescent="0.25">
      <c r="J782">
        <v>780</v>
      </c>
      <c r="K782" t="s">
        <v>818</v>
      </c>
    </row>
    <row r="783" spans="10:11" x14ac:dyDescent="0.25">
      <c r="J783">
        <v>781</v>
      </c>
      <c r="K783" t="s">
        <v>819</v>
      </c>
    </row>
    <row r="784" spans="10:11" x14ac:dyDescent="0.25">
      <c r="J784">
        <v>782</v>
      </c>
      <c r="K784" t="s">
        <v>820</v>
      </c>
    </row>
    <row r="785" spans="10:11" x14ac:dyDescent="0.25">
      <c r="J785">
        <v>783</v>
      </c>
      <c r="K785" t="s">
        <v>821</v>
      </c>
    </row>
    <row r="786" spans="10:11" x14ac:dyDescent="0.25">
      <c r="J786">
        <v>784</v>
      </c>
      <c r="K786" t="s">
        <v>822</v>
      </c>
    </row>
    <row r="787" spans="10:11" x14ac:dyDescent="0.25">
      <c r="J787">
        <v>785</v>
      </c>
      <c r="K787" t="s">
        <v>823</v>
      </c>
    </row>
    <row r="788" spans="10:11" x14ac:dyDescent="0.25">
      <c r="J788">
        <v>786</v>
      </c>
      <c r="K788" t="s">
        <v>824</v>
      </c>
    </row>
    <row r="789" spans="10:11" x14ac:dyDescent="0.25">
      <c r="J789">
        <v>787</v>
      </c>
      <c r="K789" t="s">
        <v>825</v>
      </c>
    </row>
    <row r="790" spans="10:11" x14ac:dyDescent="0.25">
      <c r="J790">
        <v>788</v>
      </c>
      <c r="K790" t="s">
        <v>826</v>
      </c>
    </row>
    <row r="791" spans="10:11" x14ac:dyDescent="0.25">
      <c r="J791">
        <v>789</v>
      </c>
      <c r="K791" t="s">
        <v>827</v>
      </c>
    </row>
    <row r="792" spans="10:11" x14ac:dyDescent="0.25">
      <c r="J792">
        <v>790</v>
      </c>
      <c r="K792" t="s">
        <v>828</v>
      </c>
    </row>
    <row r="793" spans="10:11" x14ac:dyDescent="0.25">
      <c r="J793">
        <v>791</v>
      </c>
      <c r="K793" t="s">
        <v>829</v>
      </c>
    </row>
    <row r="794" spans="10:11" x14ac:dyDescent="0.25">
      <c r="J794">
        <v>792</v>
      </c>
      <c r="K794" t="s">
        <v>830</v>
      </c>
    </row>
    <row r="795" spans="10:11" x14ac:dyDescent="0.25">
      <c r="J795">
        <v>793</v>
      </c>
      <c r="K795" t="s">
        <v>831</v>
      </c>
    </row>
    <row r="796" spans="10:11" x14ac:dyDescent="0.25">
      <c r="J796">
        <v>794</v>
      </c>
      <c r="K796" t="s">
        <v>832</v>
      </c>
    </row>
    <row r="797" spans="10:11" x14ac:dyDescent="0.25">
      <c r="J797">
        <v>795</v>
      </c>
      <c r="K797" t="s">
        <v>833</v>
      </c>
    </row>
    <row r="798" spans="10:11" x14ac:dyDescent="0.25">
      <c r="J798">
        <v>796</v>
      </c>
      <c r="K798" t="s">
        <v>834</v>
      </c>
    </row>
    <row r="799" spans="10:11" x14ac:dyDescent="0.25">
      <c r="J799">
        <v>797</v>
      </c>
      <c r="K799" t="s">
        <v>835</v>
      </c>
    </row>
    <row r="800" spans="10:11" x14ac:dyDescent="0.25">
      <c r="J800">
        <v>798</v>
      </c>
      <c r="K800" t="s">
        <v>836</v>
      </c>
    </row>
    <row r="801" spans="10:11" x14ac:dyDescent="0.25">
      <c r="J801">
        <v>799</v>
      </c>
      <c r="K801" t="s">
        <v>837</v>
      </c>
    </row>
    <row r="802" spans="10:11" x14ac:dyDescent="0.25">
      <c r="J802">
        <v>800</v>
      </c>
      <c r="K802" t="s">
        <v>838</v>
      </c>
    </row>
    <row r="803" spans="10:11" x14ac:dyDescent="0.25">
      <c r="J803">
        <v>801</v>
      </c>
      <c r="K803" t="s">
        <v>839</v>
      </c>
    </row>
    <row r="804" spans="10:11" x14ac:dyDescent="0.25">
      <c r="J804">
        <v>802</v>
      </c>
      <c r="K804" t="s">
        <v>840</v>
      </c>
    </row>
    <row r="805" spans="10:11" x14ac:dyDescent="0.25">
      <c r="J805">
        <v>803</v>
      </c>
      <c r="K805" t="s">
        <v>841</v>
      </c>
    </row>
    <row r="806" spans="10:11" x14ac:dyDescent="0.25">
      <c r="J806">
        <v>804</v>
      </c>
      <c r="K806" t="s">
        <v>842</v>
      </c>
    </row>
    <row r="807" spans="10:11" x14ac:dyDescent="0.25">
      <c r="J807">
        <v>805</v>
      </c>
      <c r="K807" t="s">
        <v>843</v>
      </c>
    </row>
    <row r="808" spans="10:11" x14ac:dyDescent="0.25">
      <c r="J808">
        <v>806</v>
      </c>
      <c r="K808" t="s">
        <v>844</v>
      </c>
    </row>
    <row r="809" spans="10:11" x14ac:dyDescent="0.25">
      <c r="J809">
        <v>807</v>
      </c>
      <c r="K809" t="s">
        <v>845</v>
      </c>
    </row>
    <row r="810" spans="10:11" x14ac:dyDescent="0.25">
      <c r="J810">
        <v>808</v>
      </c>
      <c r="K810" t="s">
        <v>846</v>
      </c>
    </row>
    <row r="811" spans="10:11" x14ac:dyDescent="0.25">
      <c r="J811">
        <v>809</v>
      </c>
      <c r="K811" t="s">
        <v>847</v>
      </c>
    </row>
    <row r="812" spans="10:11" x14ac:dyDescent="0.25">
      <c r="J812">
        <v>810</v>
      </c>
      <c r="K812" t="s">
        <v>848</v>
      </c>
    </row>
    <row r="813" spans="10:11" x14ac:dyDescent="0.25">
      <c r="J813">
        <v>811</v>
      </c>
      <c r="K813" t="s">
        <v>849</v>
      </c>
    </row>
    <row r="814" spans="10:11" x14ac:dyDescent="0.25">
      <c r="J814">
        <v>812</v>
      </c>
      <c r="K814" t="s">
        <v>850</v>
      </c>
    </row>
    <row r="815" spans="10:11" x14ac:dyDescent="0.25">
      <c r="J815">
        <v>813</v>
      </c>
      <c r="K815" t="s">
        <v>851</v>
      </c>
    </row>
    <row r="816" spans="10:11" x14ac:dyDescent="0.25">
      <c r="J816">
        <v>814</v>
      </c>
      <c r="K816" t="s">
        <v>852</v>
      </c>
    </row>
    <row r="817" spans="10:11" x14ac:dyDescent="0.25">
      <c r="J817">
        <v>815</v>
      </c>
      <c r="K817" t="s">
        <v>853</v>
      </c>
    </row>
    <row r="818" spans="10:11" x14ac:dyDescent="0.25">
      <c r="J818">
        <v>816</v>
      </c>
      <c r="K818" t="s">
        <v>854</v>
      </c>
    </row>
    <row r="819" spans="10:11" x14ac:dyDescent="0.25">
      <c r="J819">
        <v>817</v>
      </c>
      <c r="K819" t="s">
        <v>855</v>
      </c>
    </row>
    <row r="820" spans="10:11" x14ac:dyDescent="0.25">
      <c r="J820">
        <v>818</v>
      </c>
      <c r="K820" t="s">
        <v>856</v>
      </c>
    </row>
    <row r="821" spans="10:11" x14ac:dyDescent="0.25">
      <c r="J821">
        <v>819</v>
      </c>
      <c r="K821" t="s">
        <v>857</v>
      </c>
    </row>
    <row r="822" spans="10:11" x14ac:dyDescent="0.25">
      <c r="J822">
        <v>820</v>
      </c>
      <c r="K822" t="s">
        <v>858</v>
      </c>
    </row>
    <row r="823" spans="10:11" x14ac:dyDescent="0.25">
      <c r="J823">
        <v>821</v>
      </c>
      <c r="K823" t="s">
        <v>859</v>
      </c>
    </row>
    <row r="824" spans="10:11" x14ac:dyDescent="0.25">
      <c r="J824">
        <v>822</v>
      </c>
      <c r="K824" t="s">
        <v>860</v>
      </c>
    </row>
    <row r="825" spans="10:11" x14ac:dyDescent="0.25">
      <c r="J825">
        <v>823</v>
      </c>
      <c r="K825" t="s">
        <v>861</v>
      </c>
    </row>
    <row r="826" spans="10:11" x14ac:dyDescent="0.25">
      <c r="J826">
        <v>824</v>
      </c>
      <c r="K826" t="s">
        <v>862</v>
      </c>
    </row>
    <row r="827" spans="10:11" x14ac:dyDescent="0.25">
      <c r="J827">
        <v>825</v>
      </c>
      <c r="K827" t="s">
        <v>863</v>
      </c>
    </row>
    <row r="828" spans="10:11" x14ac:dyDescent="0.25">
      <c r="J828">
        <v>826</v>
      </c>
      <c r="K828" t="s">
        <v>864</v>
      </c>
    </row>
    <row r="829" spans="10:11" x14ac:dyDescent="0.25">
      <c r="J829">
        <v>827</v>
      </c>
      <c r="K829" t="s">
        <v>865</v>
      </c>
    </row>
    <row r="830" spans="10:11" x14ac:dyDescent="0.25">
      <c r="J830">
        <v>828</v>
      </c>
      <c r="K830" t="s">
        <v>866</v>
      </c>
    </row>
    <row r="831" spans="10:11" x14ac:dyDescent="0.25">
      <c r="J831">
        <v>829</v>
      </c>
      <c r="K831" t="s">
        <v>867</v>
      </c>
    </row>
    <row r="832" spans="10:11" x14ac:dyDescent="0.25">
      <c r="J832">
        <v>830</v>
      </c>
      <c r="K832" t="s">
        <v>868</v>
      </c>
    </row>
    <row r="833" spans="10:11" x14ac:dyDescent="0.25">
      <c r="J833">
        <v>831</v>
      </c>
      <c r="K833" t="s">
        <v>869</v>
      </c>
    </row>
    <row r="834" spans="10:11" x14ac:dyDescent="0.25">
      <c r="J834">
        <v>832</v>
      </c>
      <c r="K834" t="s">
        <v>870</v>
      </c>
    </row>
    <row r="835" spans="10:11" x14ac:dyDescent="0.25">
      <c r="J835">
        <v>833</v>
      </c>
      <c r="K835" t="s">
        <v>871</v>
      </c>
    </row>
    <row r="836" spans="10:11" x14ac:dyDescent="0.25">
      <c r="J836">
        <v>834</v>
      </c>
      <c r="K836" t="s">
        <v>872</v>
      </c>
    </row>
    <row r="837" spans="10:11" x14ac:dyDescent="0.25">
      <c r="J837">
        <v>835</v>
      </c>
      <c r="K837" t="s">
        <v>873</v>
      </c>
    </row>
    <row r="838" spans="10:11" x14ac:dyDescent="0.25">
      <c r="J838">
        <v>836</v>
      </c>
      <c r="K838" t="s">
        <v>874</v>
      </c>
    </row>
    <row r="839" spans="10:11" x14ac:dyDescent="0.25">
      <c r="J839">
        <v>837</v>
      </c>
      <c r="K839" t="s">
        <v>875</v>
      </c>
    </row>
    <row r="840" spans="10:11" x14ac:dyDescent="0.25">
      <c r="J840">
        <v>838</v>
      </c>
      <c r="K840" t="s">
        <v>876</v>
      </c>
    </row>
    <row r="841" spans="10:11" x14ac:dyDescent="0.25">
      <c r="J841">
        <v>839</v>
      </c>
      <c r="K841" t="s">
        <v>877</v>
      </c>
    </row>
    <row r="842" spans="10:11" x14ac:dyDescent="0.25">
      <c r="J842">
        <v>840</v>
      </c>
      <c r="K842" t="s">
        <v>878</v>
      </c>
    </row>
    <row r="843" spans="10:11" x14ac:dyDescent="0.25">
      <c r="J843">
        <v>841</v>
      </c>
      <c r="K843" t="s">
        <v>879</v>
      </c>
    </row>
    <row r="844" spans="10:11" x14ac:dyDescent="0.25">
      <c r="J844">
        <v>842</v>
      </c>
      <c r="K844" t="s">
        <v>880</v>
      </c>
    </row>
    <row r="845" spans="10:11" x14ac:dyDescent="0.25">
      <c r="J845">
        <v>843</v>
      </c>
      <c r="K845" t="s">
        <v>881</v>
      </c>
    </row>
    <row r="846" spans="10:11" x14ac:dyDescent="0.25">
      <c r="J846">
        <v>844</v>
      </c>
      <c r="K846" t="s">
        <v>882</v>
      </c>
    </row>
    <row r="847" spans="10:11" x14ac:dyDescent="0.25">
      <c r="J847">
        <v>845</v>
      </c>
      <c r="K847" t="s">
        <v>883</v>
      </c>
    </row>
    <row r="848" spans="10:11" x14ac:dyDescent="0.25">
      <c r="J848">
        <v>846</v>
      </c>
      <c r="K848" t="s">
        <v>884</v>
      </c>
    </row>
    <row r="849" spans="10:11" x14ac:dyDescent="0.25">
      <c r="J849">
        <v>847</v>
      </c>
      <c r="K849" t="s">
        <v>885</v>
      </c>
    </row>
    <row r="850" spans="10:11" x14ac:dyDescent="0.25">
      <c r="J850">
        <v>848</v>
      </c>
      <c r="K850" t="s">
        <v>886</v>
      </c>
    </row>
    <row r="851" spans="10:11" x14ac:dyDescent="0.25">
      <c r="J851">
        <v>849</v>
      </c>
      <c r="K851" t="s">
        <v>887</v>
      </c>
    </row>
    <row r="852" spans="10:11" x14ac:dyDescent="0.25">
      <c r="J852">
        <v>850</v>
      </c>
      <c r="K852" t="s">
        <v>888</v>
      </c>
    </row>
    <row r="853" spans="10:11" x14ac:dyDescent="0.25">
      <c r="J853">
        <v>851</v>
      </c>
      <c r="K853" t="s">
        <v>889</v>
      </c>
    </row>
    <row r="854" spans="10:11" x14ac:dyDescent="0.25">
      <c r="J854">
        <v>852</v>
      </c>
      <c r="K854" t="s">
        <v>890</v>
      </c>
    </row>
    <row r="855" spans="10:11" x14ac:dyDescent="0.25">
      <c r="J855">
        <v>853</v>
      </c>
      <c r="K855" t="s">
        <v>891</v>
      </c>
    </row>
    <row r="856" spans="10:11" x14ac:dyDescent="0.25">
      <c r="J856">
        <v>854</v>
      </c>
      <c r="K856" t="s">
        <v>892</v>
      </c>
    </row>
    <row r="857" spans="10:11" x14ac:dyDescent="0.25">
      <c r="J857">
        <v>855</v>
      </c>
      <c r="K857" t="s">
        <v>893</v>
      </c>
    </row>
    <row r="858" spans="10:11" x14ac:dyDescent="0.25">
      <c r="J858">
        <v>856</v>
      </c>
      <c r="K858" t="s">
        <v>894</v>
      </c>
    </row>
    <row r="859" spans="10:11" x14ac:dyDescent="0.25">
      <c r="J859">
        <v>857</v>
      </c>
      <c r="K859" t="s">
        <v>895</v>
      </c>
    </row>
    <row r="860" spans="10:11" x14ac:dyDescent="0.25">
      <c r="J860">
        <v>858</v>
      </c>
      <c r="K860" t="s">
        <v>896</v>
      </c>
    </row>
    <row r="861" spans="10:11" x14ac:dyDescent="0.25">
      <c r="J861">
        <v>859</v>
      </c>
      <c r="K861" t="s">
        <v>897</v>
      </c>
    </row>
    <row r="862" spans="10:11" x14ac:dyDescent="0.25">
      <c r="J862">
        <v>860</v>
      </c>
      <c r="K862" t="s">
        <v>898</v>
      </c>
    </row>
    <row r="863" spans="10:11" x14ac:dyDescent="0.25">
      <c r="J863">
        <v>861</v>
      </c>
      <c r="K863" t="s">
        <v>899</v>
      </c>
    </row>
    <row r="864" spans="10:11" x14ac:dyDescent="0.25">
      <c r="J864">
        <v>862</v>
      </c>
      <c r="K864" t="s">
        <v>900</v>
      </c>
    </row>
    <row r="865" spans="10:11" x14ac:dyDescent="0.25">
      <c r="J865">
        <v>863</v>
      </c>
      <c r="K865" t="s">
        <v>901</v>
      </c>
    </row>
    <row r="866" spans="10:11" x14ac:dyDescent="0.25">
      <c r="J866">
        <v>864</v>
      </c>
      <c r="K866" t="s">
        <v>902</v>
      </c>
    </row>
    <row r="867" spans="10:11" x14ac:dyDescent="0.25">
      <c r="J867">
        <v>865</v>
      </c>
      <c r="K867" t="s">
        <v>903</v>
      </c>
    </row>
    <row r="868" spans="10:11" x14ac:dyDescent="0.25">
      <c r="J868">
        <v>866</v>
      </c>
      <c r="K868" t="s">
        <v>904</v>
      </c>
    </row>
    <row r="869" spans="10:11" x14ac:dyDescent="0.25">
      <c r="J869">
        <v>867</v>
      </c>
      <c r="K869" t="s">
        <v>905</v>
      </c>
    </row>
    <row r="870" spans="10:11" x14ac:dyDescent="0.25">
      <c r="J870">
        <v>868</v>
      </c>
      <c r="K870" t="s">
        <v>906</v>
      </c>
    </row>
    <row r="871" spans="10:11" x14ac:dyDescent="0.25">
      <c r="J871">
        <v>869</v>
      </c>
      <c r="K871" t="s">
        <v>907</v>
      </c>
    </row>
    <row r="872" spans="10:11" x14ac:dyDescent="0.25">
      <c r="J872">
        <v>870</v>
      </c>
      <c r="K872" t="s">
        <v>908</v>
      </c>
    </row>
    <row r="873" spans="10:11" x14ac:dyDescent="0.25">
      <c r="J873">
        <v>871</v>
      </c>
      <c r="K873" t="s">
        <v>909</v>
      </c>
    </row>
    <row r="874" spans="10:11" x14ac:dyDescent="0.25">
      <c r="J874">
        <v>872</v>
      </c>
      <c r="K874" t="s">
        <v>910</v>
      </c>
    </row>
    <row r="875" spans="10:11" x14ac:dyDescent="0.25">
      <c r="J875">
        <v>873</v>
      </c>
      <c r="K875" t="s">
        <v>911</v>
      </c>
    </row>
    <row r="876" spans="10:11" x14ac:dyDescent="0.25">
      <c r="J876">
        <v>874</v>
      </c>
      <c r="K876" t="s">
        <v>912</v>
      </c>
    </row>
    <row r="877" spans="10:11" x14ac:dyDescent="0.25">
      <c r="J877">
        <v>875</v>
      </c>
      <c r="K877" t="s">
        <v>913</v>
      </c>
    </row>
    <row r="878" spans="10:11" x14ac:dyDescent="0.25">
      <c r="J878">
        <v>876</v>
      </c>
      <c r="K878" t="s">
        <v>914</v>
      </c>
    </row>
    <row r="879" spans="10:11" x14ac:dyDescent="0.25">
      <c r="J879">
        <v>877</v>
      </c>
      <c r="K879" t="s">
        <v>915</v>
      </c>
    </row>
    <row r="880" spans="10:11" x14ac:dyDescent="0.25">
      <c r="J880">
        <v>878</v>
      </c>
      <c r="K880" t="s">
        <v>916</v>
      </c>
    </row>
    <row r="881" spans="10:11" x14ac:dyDescent="0.25">
      <c r="J881">
        <v>879</v>
      </c>
      <c r="K881" t="s">
        <v>917</v>
      </c>
    </row>
    <row r="882" spans="10:11" x14ac:dyDescent="0.25">
      <c r="J882">
        <v>880</v>
      </c>
      <c r="K882" t="s">
        <v>918</v>
      </c>
    </row>
    <row r="883" spans="10:11" x14ac:dyDescent="0.25">
      <c r="J883">
        <v>881</v>
      </c>
      <c r="K883" t="s">
        <v>919</v>
      </c>
    </row>
    <row r="884" spans="10:11" x14ac:dyDescent="0.25">
      <c r="J884">
        <v>882</v>
      </c>
      <c r="K884" t="s">
        <v>920</v>
      </c>
    </row>
    <row r="885" spans="10:11" x14ac:dyDescent="0.25">
      <c r="J885">
        <v>883</v>
      </c>
      <c r="K885" t="s">
        <v>921</v>
      </c>
    </row>
    <row r="886" spans="10:11" x14ac:dyDescent="0.25">
      <c r="J886">
        <v>884</v>
      </c>
      <c r="K886" t="s">
        <v>922</v>
      </c>
    </row>
    <row r="887" spans="10:11" x14ac:dyDescent="0.25">
      <c r="J887">
        <v>885</v>
      </c>
      <c r="K887" t="s">
        <v>923</v>
      </c>
    </row>
    <row r="888" spans="10:11" x14ac:dyDescent="0.25">
      <c r="J888">
        <v>886</v>
      </c>
      <c r="K888" t="s">
        <v>924</v>
      </c>
    </row>
    <row r="889" spans="10:11" x14ac:dyDescent="0.25">
      <c r="J889">
        <v>887</v>
      </c>
      <c r="K889" t="s">
        <v>925</v>
      </c>
    </row>
    <row r="890" spans="10:11" x14ac:dyDescent="0.25">
      <c r="J890">
        <v>888</v>
      </c>
      <c r="K890" t="s">
        <v>926</v>
      </c>
    </row>
    <row r="891" spans="10:11" x14ac:dyDescent="0.25">
      <c r="J891">
        <v>889</v>
      </c>
      <c r="K891" t="s">
        <v>927</v>
      </c>
    </row>
    <row r="892" spans="10:11" x14ac:dyDescent="0.25">
      <c r="J892">
        <v>890</v>
      </c>
      <c r="K892" t="s">
        <v>928</v>
      </c>
    </row>
    <row r="893" spans="10:11" x14ac:dyDescent="0.25">
      <c r="J893">
        <v>891</v>
      </c>
      <c r="K893" t="s">
        <v>929</v>
      </c>
    </row>
    <row r="894" spans="10:11" x14ac:dyDescent="0.25">
      <c r="J894">
        <v>892</v>
      </c>
      <c r="K894" t="s">
        <v>930</v>
      </c>
    </row>
    <row r="895" spans="10:11" x14ac:dyDescent="0.25">
      <c r="J895">
        <v>893</v>
      </c>
      <c r="K895" t="s">
        <v>931</v>
      </c>
    </row>
    <row r="896" spans="10:11" x14ac:dyDescent="0.25">
      <c r="J896">
        <v>894</v>
      </c>
      <c r="K896" t="s">
        <v>932</v>
      </c>
    </row>
    <row r="897" spans="10:11" x14ac:dyDescent="0.25">
      <c r="J897">
        <v>895</v>
      </c>
      <c r="K897" t="s">
        <v>933</v>
      </c>
    </row>
    <row r="898" spans="10:11" x14ac:dyDescent="0.25">
      <c r="J898">
        <v>896</v>
      </c>
      <c r="K898" t="s">
        <v>934</v>
      </c>
    </row>
    <row r="899" spans="10:11" x14ac:dyDescent="0.25">
      <c r="J899">
        <v>897</v>
      </c>
      <c r="K899" t="s">
        <v>935</v>
      </c>
    </row>
    <row r="900" spans="10:11" x14ac:dyDescent="0.25">
      <c r="J900">
        <v>898</v>
      </c>
      <c r="K900" t="s">
        <v>936</v>
      </c>
    </row>
    <row r="901" spans="10:11" x14ac:dyDescent="0.25">
      <c r="J901">
        <v>899</v>
      </c>
      <c r="K901" t="s">
        <v>937</v>
      </c>
    </row>
    <row r="902" spans="10:11" x14ac:dyDescent="0.25">
      <c r="J902">
        <v>900</v>
      </c>
      <c r="K902" t="s">
        <v>938</v>
      </c>
    </row>
    <row r="903" spans="10:11" x14ac:dyDescent="0.25">
      <c r="J903">
        <v>901</v>
      </c>
      <c r="K903" t="s">
        <v>939</v>
      </c>
    </row>
    <row r="904" spans="10:11" x14ac:dyDescent="0.25">
      <c r="J904">
        <v>902</v>
      </c>
      <c r="K904" t="s">
        <v>940</v>
      </c>
    </row>
    <row r="905" spans="10:11" x14ac:dyDescent="0.25">
      <c r="J905">
        <v>903</v>
      </c>
      <c r="K905" t="s">
        <v>941</v>
      </c>
    </row>
    <row r="906" spans="10:11" x14ac:dyDescent="0.25">
      <c r="J906">
        <v>904</v>
      </c>
      <c r="K906" t="s">
        <v>942</v>
      </c>
    </row>
    <row r="907" spans="10:11" x14ac:dyDescent="0.25">
      <c r="J907">
        <v>905</v>
      </c>
      <c r="K907" t="s">
        <v>943</v>
      </c>
    </row>
    <row r="908" spans="10:11" x14ac:dyDescent="0.25">
      <c r="J908">
        <v>906</v>
      </c>
      <c r="K908" t="s">
        <v>944</v>
      </c>
    </row>
    <row r="909" spans="10:11" x14ac:dyDescent="0.25">
      <c r="J909">
        <v>907</v>
      </c>
      <c r="K909" t="s">
        <v>945</v>
      </c>
    </row>
    <row r="910" spans="10:11" x14ac:dyDescent="0.25">
      <c r="J910">
        <v>908</v>
      </c>
      <c r="K910" t="s">
        <v>946</v>
      </c>
    </row>
    <row r="911" spans="10:11" x14ac:dyDescent="0.25">
      <c r="J911">
        <v>909</v>
      </c>
      <c r="K911" t="s">
        <v>947</v>
      </c>
    </row>
    <row r="912" spans="10:11" x14ac:dyDescent="0.25">
      <c r="J912">
        <v>910</v>
      </c>
      <c r="K912" t="s">
        <v>948</v>
      </c>
    </row>
    <row r="913" spans="10:11" x14ac:dyDescent="0.25">
      <c r="J913">
        <v>911</v>
      </c>
      <c r="K913" t="s">
        <v>949</v>
      </c>
    </row>
    <row r="914" spans="10:11" x14ac:dyDescent="0.25">
      <c r="J914">
        <v>912</v>
      </c>
      <c r="K914" t="s">
        <v>950</v>
      </c>
    </row>
    <row r="915" spans="10:11" x14ac:dyDescent="0.25">
      <c r="J915">
        <v>913</v>
      </c>
      <c r="K915" t="s">
        <v>951</v>
      </c>
    </row>
    <row r="916" spans="10:11" x14ac:dyDescent="0.25">
      <c r="J916">
        <v>914</v>
      </c>
      <c r="K916" t="s">
        <v>952</v>
      </c>
    </row>
    <row r="917" spans="10:11" x14ac:dyDescent="0.25">
      <c r="J917">
        <v>915</v>
      </c>
      <c r="K917" t="s">
        <v>953</v>
      </c>
    </row>
    <row r="918" spans="10:11" x14ac:dyDescent="0.25">
      <c r="J918">
        <v>916</v>
      </c>
      <c r="K918" t="s">
        <v>954</v>
      </c>
    </row>
    <row r="919" spans="10:11" x14ac:dyDescent="0.25">
      <c r="J919">
        <v>917</v>
      </c>
      <c r="K919" t="s">
        <v>955</v>
      </c>
    </row>
    <row r="920" spans="10:11" x14ac:dyDescent="0.25">
      <c r="J920">
        <v>918</v>
      </c>
      <c r="K920" t="s">
        <v>956</v>
      </c>
    </row>
    <row r="921" spans="10:11" x14ac:dyDescent="0.25">
      <c r="J921">
        <v>919</v>
      </c>
      <c r="K921" t="s">
        <v>957</v>
      </c>
    </row>
    <row r="922" spans="10:11" x14ac:dyDescent="0.25">
      <c r="J922">
        <v>920</v>
      </c>
      <c r="K922" t="s">
        <v>958</v>
      </c>
    </row>
    <row r="923" spans="10:11" x14ac:dyDescent="0.25">
      <c r="J923">
        <v>921</v>
      </c>
      <c r="K923" t="s">
        <v>959</v>
      </c>
    </row>
    <row r="924" spans="10:11" x14ac:dyDescent="0.25">
      <c r="J924">
        <v>922</v>
      </c>
      <c r="K924" t="s">
        <v>960</v>
      </c>
    </row>
    <row r="925" spans="10:11" x14ac:dyDescent="0.25">
      <c r="J925">
        <v>923</v>
      </c>
      <c r="K925" t="s">
        <v>961</v>
      </c>
    </row>
    <row r="926" spans="10:11" x14ac:dyDescent="0.25">
      <c r="J926">
        <v>924</v>
      </c>
      <c r="K926" t="s">
        <v>962</v>
      </c>
    </row>
    <row r="927" spans="10:11" x14ac:dyDescent="0.25">
      <c r="J927">
        <v>925</v>
      </c>
      <c r="K927" t="s">
        <v>963</v>
      </c>
    </row>
    <row r="928" spans="10:11" x14ac:dyDescent="0.25">
      <c r="J928">
        <v>926</v>
      </c>
      <c r="K928" t="s">
        <v>964</v>
      </c>
    </row>
    <row r="929" spans="10:11" x14ac:dyDescent="0.25">
      <c r="J929">
        <v>927</v>
      </c>
      <c r="K929" t="s">
        <v>965</v>
      </c>
    </row>
    <row r="930" spans="10:11" x14ac:dyDescent="0.25">
      <c r="J930">
        <v>928</v>
      </c>
      <c r="K930" t="s">
        <v>966</v>
      </c>
    </row>
    <row r="931" spans="10:11" x14ac:dyDescent="0.25">
      <c r="J931">
        <v>929</v>
      </c>
      <c r="K931" t="s">
        <v>967</v>
      </c>
    </row>
    <row r="932" spans="10:11" x14ac:dyDescent="0.25">
      <c r="J932">
        <v>930</v>
      </c>
      <c r="K932" t="s">
        <v>968</v>
      </c>
    </row>
    <row r="933" spans="10:11" x14ac:dyDescent="0.25">
      <c r="J933">
        <v>931</v>
      </c>
      <c r="K933" t="s">
        <v>969</v>
      </c>
    </row>
    <row r="934" spans="10:11" x14ac:dyDescent="0.25">
      <c r="J934">
        <v>932</v>
      </c>
      <c r="K934" t="s">
        <v>970</v>
      </c>
    </row>
    <row r="935" spans="10:11" x14ac:dyDescent="0.25">
      <c r="J935">
        <v>933</v>
      </c>
      <c r="K935" t="s">
        <v>971</v>
      </c>
    </row>
    <row r="936" spans="10:11" x14ac:dyDescent="0.25">
      <c r="J936">
        <v>934</v>
      </c>
      <c r="K936" t="s">
        <v>972</v>
      </c>
    </row>
    <row r="937" spans="10:11" x14ac:dyDescent="0.25">
      <c r="J937">
        <v>935</v>
      </c>
      <c r="K937" t="s">
        <v>973</v>
      </c>
    </row>
    <row r="938" spans="10:11" x14ac:dyDescent="0.25">
      <c r="J938">
        <v>936</v>
      </c>
      <c r="K938" t="s">
        <v>974</v>
      </c>
    </row>
    <row r="939" spans="10:11" x14ac:dyDescent="0.25">
      <c r="J939">
        <v>937</v>
      </c>
      <c r="K939" t="s">
        <v>975</v>
      </c>
    </row>
    <row r="940" spans="10:11" x14ac:dyDescent="0.25">
      <c r="J940">
        <v>938</v>
      </c>
      <c r="K940" t="s">
        <v>976</v>
      </c>
    </row>
    <row r="941" spans="10:11" x14ac:dyDescent="0.25">
      <c r="J941">
        <v>939</v>
      </c>
      <c r="K941" t="s">
        <v>977</v>
      </c>
    </row>
    <row r="942" spans="10:11" x14ac:dyDescent="0.25">
      <c r="J942">
        <v>940</v>
      </c>
      <c r="K942" t="s">
        <v>978</v>
      </c>
    </row>
    <row r="943" spans="10:11" x14ac:dyDescent="0.25">
      <c r="J943">
        <v>941</v>
      </c>
      <c r="K943" t="s">
        <v>979</v>
      </c>
    </row>
    <row r="944" spans="10:11" x14ac:dyDescent="0.25">
      <c r="J944">
        <v>942</v>
      </c>
      <c r="K944" t="s">
        <v>980</v>
      </c>
    </row>
    <row r="945" spans="10:11" x14ac:dyDescent="0.25">
      <c r="J945">
        <v>943</v>
      </c>
      <c r="K945" t="s">
        <v>981</v>
      </c>
    </row>
    <row r="946" spans="10:11" x14ac:dyDescent="0.25">
      <c r="J946">
        <v>944</v>
      </c>
      <c r="K946" t="s">
        <v>982</v>
      </c>
    </row>
    <row r="947" spans="10:11" x14ac:dyDescent="0.25">
      <c r="J947">
        <v>945</v>
      </c>
      <c r="K947" t="s">
        <v>983</v>
      </c>
    </row>
    <row r="948" spans="10:11" x14ac:dyDescent="0.25">
      <c r="J948">
        <v>946</v>
      </c>
      <c r="K948" t="s">
        <v>984</v>
      </c>
    </row>
    <row r="949" spans="10:11" x14ac:dyDescent="0.25">
      <c r="J949">
        <v>947</v>
      </c>
      <c r="K949" t="s">
        <v>985</v>
      </c>
    </row>
    <row r="950" spans="10:11" x14ac:dyDescent="0.25">
      <c r="J950">
        <v>948</v>
      </c>
      <c r="K950" t="s">
        <v>986</v>
      </c>
    </row>
    <row r="951" spans="10:11" x14ac:dyDescent="0.25">
      <c r="J951">
        <v>949</v>
      </c>
      <c r="K951" t="s">
        <v>987</v>
      </c>
    </row>
    <row r="952" spans="10:11" x14ac:dyDescent="0.25">
      <c r="J952">
        <v>950</v>
      </c>
      <c r="K952" t="s">
        <v>988</v>
      </c>
    </row>
    <row r="953" spans="10:11" x14ac:dyDescent="0.25">
      <c r="J953">
        <v>951</v>
      </c>
      <c r="K953" t="s">
        <v>989</v>
      </c>
    </row>
    <row r="954" spans="10:11" x14ac:dyDescent="0.25">
      <c r="J954">
        <v>952</v>
      </c>
      <c r="K954" t="s">
        <v>990</v>
      </c>
    </row>
    <row r="955" spans="10:11" x14ac:dyDescent="0.25">
      <c r="J955">
        <v>953</v>
      </c>
      <c r="K955" t="s">
        <v>991</v>
      </c>
    </row>
    <row r="956" spans="10:11" x14ac:dyDescent="0.25">
      <c r="J956">
        <v>954</v>
      </c>
      <c r="K956" t="s">
        <v>992</v>
      </c>
    </row>
    <row r="957" spans="10:11" x14ac:dyDescent="0.25">
      <c r="J957">
        <v>955</v>
      </c>
      <c r="K957" t="s">
        <v>993</v>
      </c>
    </row>
    <row r="958" spans="10:11" x14ac:dyDescent="0.25">
      <c r="J958">
        <v>956</v>
      </c>
      <c r="K958" t="s">
        <v>994</v>
      </c>
    </row>
    <row r="959" spans="10:11" x14ac:dyDescent="0.25">
      <c r="J959">
        <v>957</v>
      </c>
      <c r="K959" t="s">
        <v>995</v>
      </c>
    </row>
    <row r="960" spans="10:11" x14ac:dyDescent="0.25">
      <c r="J960">
        <v>958</v>
      </c>
      <c r="K960" t="s">
        <v>996</v>
      </c>
    </row>
    <row r="961" spans="10:11" x14ac:dyDescent="0.25">
      <c r="J961">
        <v>959</v>
      </c>
      <c r="K961" t="s">
        <v>997</v>
      </c>
    </row>
    <row r="962" spans="10:11" x14ac:dyDescent="0.25">
      <c r="J962">
        <v>960</v>
      </c>
      <c r="K962" t="s">
        <v>998</v>
      </c>
    </row>
    <row r="963" spans="10:11" x14ac:dyDescent="0.25">
      <c r="J963">
        <v>961</v>
      </c>
      <c r="K963" t="s">
        <v>999</v>
      </c>
    </row>
    <row r="964" spans="10:11" x14ac:dyDescent="0.25">
      <c r="J964">
        <v>962</v>
      </c>
      <c r="K964" t="s">
        <v>1000</v>
      </c>
    </row>
    <row r="965" spans="10:11" x14ac:dyDescent="0.25">
      <c r="J965">
        <v>963</v>
      </c>
      <c r="K965" t="s">
        <v>1001</v>
      </c>
    </row>
    <row r="966" spans="10:11" x14ac:dyDescent="0.25">
      <c r="J966">
        <v>964</v>
      </c>
      <c r="K966" t="s">
        <v>1002</v>
      </c>
    </row>
    <row r="967" spans="10:11" x14ac:dyDescent="0.25">
      <c r="J967">
        <v>965</v>
      </c>
      <c r="K967" t="s">
        <v>1003</v>
      </c>
    </row>
    <row r="968" spans="10:11" x14ac:dyDescent="0.25">
      <c r="J968">
        <v>966</v>
      </c>
      <c r="K968" t="s">
        <v>1004</v>
      </c>
    </row>
    <row r="969" spans="10:11" x14ac:dyDescent="0.25">
      <c r="J969">
        <v>967</v>
      </c>
      <c r="K969" t="s">
        <v>1005</v>
      </c>
    </row>
    <row r="970" spans="10:11" x14ac:dyDescent="0.25">
      <c r="J970">
        <v>968</v>
      </c>
      <c r="K970" t="s">
        <v>1006</v>
      </c>
    </row>
    <row r="971" spans="10:11" x14ac:dyDescent="0.25">
      <c r="J971">
        <v>969</v>
      </c>
      <c r="K971" t="s">
        <v>1007</v>
      </c>
    </row>
    <row r="972" spans="10:11" x14ac:dyDescent="0.25">
      <c r="J972">
        <v>970</v>
      </c>
      <c r="K972" t="s">
        <v>1008</v>
      </c>
    </row>
    <row r="973" spans="10:11" x14ac:dyDescent="0.25">
      <c r="J973">
        <v>971</v>
      </c>
      <c r="K973" t="s">
        <v>1009</v>
      </c>
    </row>
    <row r="974" spans="10:11" x14ac:dyDescent="0.25">
      <c r="J974">
        <v>972</v>
      </c>
      <c r="K974" t="s">
        <v>1010</v>
      </c>
    </row>
    <row r="975" spans="10:11" x14ac:dyDescent="0.25">
      <c r="J975">
        <v>973</v>
      </c>
      <c r="K975" t="s">
        <v>1011</v>
      </c>
    </row>
    <row r="976" spans="10:11" x14ac:dyDescent="0.25">
      <c r="J976">
        <v>974</v>
      </c>
      <c r="K976" t="s">
        <v>1012</v>
      </c>
    </row>
    <row r="977" spans="10:11" x14ac:dyDescent="0.25">
      <c r="J977">
        <v>975</v>
      </c>
      <c r="K977" t="s">
        <v>1013</v>
      </c>
    </row>
    <row r="978" spans="10:11" x14ac:dyDescent="0.25">
      <c r="J978">
        <v>976</v>
      </c>
      <c r="K978" t="s">
        <v>1014</v>
      </c>
    </row>
    <row r="979" spans="10:11" x14ac:dyDescent="0.25">
      <c r="J979">
        <v>977</v>
      </c>
      <c r="K979" t="s">
        <v>1015</v>
      </c>
    </row>
    <row r="980" spans="10:11" x14ac:dyDescent="0.25">
      <c r="J980">
        <v>978</v>
      </c>
      <c r="K980" t="s">
        <v>1016</v>
      </c>
    </row>
    <row r="981" spans="10:11" x14ac:dyDescent="0.25">
      <c r="J981">
        <v>979</v>
      </c>
      <c r="K981" t="s">
        <v>1017</v>
      </c>
    </row>
    <row r="982" spans="10:11" x14ac:dyDescent="0.25">
      <c r="J982">
        <v>980</v>
      </c>
      <c r="K982" t="s">
        <v>1018</v>
      </c>
    </row>
    <row r="983" spans="10:11" x14ac:dyDescent="0.25">
      <c r="J983">
        <v>981</v>
      </c>
      <c r="K983" t="s">
        <v>1019</v>
      </c>
    </row>
    <row r="984" spans="10:11" x14ac:dyDescent="0.25">
      <c r="J984">
        <v>982</v>
      </c>
      <c r="K984" t="s">
        <v>1020</v>
      </c>
    </row>
    <row r="985" spans="10:11" x14ac:dyDescent="0.25">
      <c r="J985">
        <v>983</v>
      </c>
      <c r="K985" t="s">
        <v>1021</v>
      </c>
    </row>
    <row r="986" spans="10:11" x14ac:dyDescent="0.25">
      <c r="J986">
        <v>984</v>
      </c>
      <c r="K986" t="s">
        <v>1022</v>
      </c>
    </row>
    <row r="987" spans="10:11" x14ac:dyDescent="0.25">
      <c r="J987">
        <v>985</v>
      </c>
      <c r="K987" t="s">
        <v>1023</v>
      </c>
    </row>
    <row r="988" spans="10:11" x14ac:dyDescent="0.25">
      <c r="J988">
        <v>986</v>
      </c>
      <c r="K988" t="s">
        <v>1024</v>
      </c>
    </row>
    <row r="989" spans="10:11" x14ac:dyDescent="0.25">
      <c r="J989">
        <v>987</v>
      </c>
      <c r="K989" t="s">
        <v>1025</v>
      </c>
    </row>
    <row r="990" spans="10:11" x14ac:dyDescent="0.25">
      <c r="J990">
        <v>988</v>
      </c>
      <c r="K990" t="s">
        <v>1026</v>
      </c>
    </row>
    <row r="991" spans="10:11" x14ac:dyDescent="0.25">
      <c r="J991">
        <v>989</v>
      </c>
      <c r="K991" t="s">
        <v>1027</v>
      </c>
    </row>
    <row r="992" spans="10:11" x14ac:dyDescent="0.25">
      <c r="J992">
        <v>990</v>
      </c>
      <c r="K992" t="s">
        <v>1028</v>
      </c>
    </row>
    <row r="993" spans="10:11" x14ac:dyDescent="0.25">
      <c r="J993">
        <v>991</v>
      </c>
      <c r="K993" t="s">
        <v>1029</v>
      </c>
    </row>
    <row r="994" spans="10:11" x14ac:dyDescent="0.25">
      <c r="J994">
        <v>992</v>
      </c>
      <c r="K994" t="s">
        <v>1030</v>
      </c>
    </row>
    <row r="995" spans="10:11" x14ac:dyDescent="0.25">
      <c r="J995">
        <v>993</v>
      </c>
      <c r="K995" t="s">
        <v>1031</v>
      </c>
    </row>
    <row r="996" spans="10:11" x14ac:dyDescent="0.25">
      <c r="J996">
        <v>994</v>
      </c>
      <c r="K996" t="s">
        <v>1032</v>
      </c>
    </row>
    <row r="997" spans="10:11" x14ac:dyDescent="0.25">
      <c r="J997">
        <v>995</v>
      </c>
      <c r="K997" t="s">
        <v>1033</v>
      </c>
    </row>
    <row r="998" spans="10:11" x14ac:dyDescent="0.25">
      <c r="J998">
        <v>996</v>
      </c>
      <c r="K998" t="s">
        <v>1034</v>
      </c>
    </row>
    <row r="999" spans="10:11" x14ac:dyDescent="0.25">
      <c r="J999">
        <v>997</v>
      </c>
      <c r="K999" t="s">
        <v>1035</v>
      </c>
    </row>
    <row r="1000" spans="10:11" x14ac:dyDescent="0.25">
      <c r="J1000">
        <v>998</v>
      </c>
      <c r="K1000" t="s">
        <v>1036</v>
      </c>
    </row>
    <row r="1001" spans="10:11" x14ac:dyDescent="0.25">
      <c r="J1001">
        <v>999</v>
      </c>
      <c r="K1001" t="s">
        <v>1037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IMPORTE</vt:lpstr>
      <vt:lpstr>TABLAS_BASE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Edgard Jhonathan Chuil Xool</cp:lastModifiedBy>
  <dcterms:created xsi:type="dcterms:W3CDTF">2026-01-14T18:59:26Z</dcterms:created>
  <dcterms:modified xsi:type="dcterms:W3CDTF">2026-05-11T15:09:04Z</dcterms:modified>
</cp:coreProperties>
</file>